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166925"/>
  <mc:AlternateContent xmlns:mc="http://schemas.openxmlformats.org/markup-compatibility/2006">
    <mc:Choice Requires="x15">
      <x15ac:absPath xmlns:x15ac="http://schemas.microsoft.com/office/spreadsheetml/2010/11/ac" url="/Users/harrietpullen/Downloads/"/>
    </mc:Choice>
  </mc:AlternateContent>
  <xr:revisionPtr revIDLastSave="0" documentId="8_{1D20DC13-76D2-FC45-A16C-40C4996EA47C}" xr6:coauthVersionLast="47" xr6:coauthVersionMax="47" xr10:uidLastSave="{00000000-0000-0000-0000-000000000000}"/>
  <bookViews>
    <workbookView xWindow="1440" yWindow="760" windowWidth="28800" windowHeight="17520" firstSheet="3" activeTab="3" xr2:uid="{A6962387-5915-FD47-B6AF-30AB8AB91902}"/>
  </bookViews>
  <sheets>
    <sheet name="Intro &amp; Instructions" sheetId="16" r:id="rId1"/>
    <sheet name="Assessment and Site Info" sheetId="14" r:id="rId2"/>
    <sheet name="Assessment Report" sheetId="17" r:id="rId3"/>
    <sheet name="Principle 1" sheetId="1" r:id="rId4"/>
    <sheet name="Principle 2" sheetId="9" r:id="rId5"/>
    <sheet name="Principle 3" sheetId="4" r:id="rId6"/>
    <sheet name="Principle 4" sheetId="8" r:id="rId7"/>
    <sheet name="Principle 5" sheetId="5" r:id="rId8"/>
    <sheet name="Principle 6" sheetId="6" r:id="rId9"/>
    <sheet name="Principle 7" sheetId="7" r:id="rId10"/>
    <sheet name="Performance Improvement Plan" sheetId="3" r:id="rId11"/>
    <sheet name="Applicability" sheetId="15" r:id="rId12"/>
    <sheet name="Conformance Ratings" sheetId="18" r:id="rId13"/>
    <sheet name="dropdowns" sheetId="2"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Hlk83734188" localSheetId="11">Applicability!$B$52</definedName>
    <definedName name="_Toc84532777" localSheetId="1">'Assessment and Site Info'!#REF!</definedName>
    <definedName name="_Toc84532777" localSheetId="3">'Principle 1'!$C$17</definedName>
    <definedName name="_Toc84532777" localSheetId="4">'Principle 2'!#REF!</definedName>
    <definedName name="_Toc84532777" localSheetId="5">'Principle 3'!#REF!</definedName>
    <definedName name="_Toc84532777" localSheetId="6">'Principle 4'!#REF!</definedName>
    <definedName name="_Toc84532777" localSheetId="7">'Principle 5'!#REF!</definedName>
    <definedName name="_Toc84532777" localSheetId="8">'Principle 6'!#REF!</definedName>
    <definedName name="_Toc84532777" localSheetId="9">'Principle 7'!#REF!</definedName>
    <definedName name="Action">[1]Data!$F$202:$F$206</definedName>
    <definedName name="age">[2]Data!$C$17:$C$21</definedName>
    <definedName name="Answer">[2]Data!$C$7:$C$9</definedName>
    <definedName name="answer2">[2]Data!$C$35:$C$37</definedName>
    <definedName name="answer4">[3]Data!$C$41:$C$44</definedName>
    <definedName name="audit">[2]Data!$D$1:$D$3</definedName>
    <definedName name="Auditfindings">[4]Data!$A$17:$A$20</definedName>
    <definedName name="big">[5]Data!$A$1:$A$3</definedName>
    <definedName name="Category">[2]Data3!$B$2:$B$6</definedName>
    <definedName name="Categorytest">[2]!Table2[Column1]</definedName>
    <definedName name="certification">[2]Data!$F$19:$F$29</definedName>
    <definedName name="choice">[1]Data!$C$7:$C$9</definedName>
    <definedName name="confirm">[2]Data!$L$2:$L$4</definedName>
    <definedName name="confirmation">[6]Data!$I$4:$I$6</definedName>
    <definedName name="Country1">[4]Data!$C$2:$C$199</definedName>
    <definedName name="customers">[6]Data!$V$4:$V$7</definedName>
    <definedName name="DD">[7]Data!$E$2:$E$6</definedName>
    <definedName name="discipline">[5]Data!$T$4:$T$10</definedName>
    <definedName name="Documents">[6]Data!$P$4:$P$8</definedName>
    <definedName name="family">[3]Data!$C$63:$C$65</definedName>
    <definedName name="Fire">[8]Data!$A$74:$A$77</definedName>
    <definedName name="floor">[1]Data!$R$5:$R$8</definedName>
    <definedName name="form">[3]Data!$C$47:$C$50</definedName>
    <definedName name="Frequency">[4]Data!$A$42:$A$43</definedName>
    <definedName name="Gemstone">[2]Data!$A$15:$A$48</definedName>
    <definedName name="Issue">[7]Data!$I$2:$I$16</definedName>
    <definedName name="land">[2]Data!$C$41:$C$44</definedName>
    <definedName name="Length">[4]Data!$A$32:$A$35</definedName>
    <definedName name="Level">[2]Data!$G$1:$G$3</definedName>
    <definedName name="Locked">[4]Data!$A$55:$A$58</definedName>
    <definedName name="Material">[7]Data!$C$2:$C$8</definedName>
    <definedName name="method">[2]Data!$B$7:$B$9</definedName>
    <definedName name="mice">[2]Data!$I$16:$I$19</definedName>
    <definedName name="mine">[6]Data!$K$4:$K$7</definedName>
    <definedName name="newanswer">[2]Data!$B$17:$B$20</definedName>
    <definedName name="newanswer2">[2]Data!$B$23:$B$27</definedName>
    <definedName name="newtoo">[9]Data!$I$27:$I$30</definedName>
    <definedName name="Norm1">[10]Data!$C$15:$C$19</definedName>
    <definedName name="Norm2">[10]Data!$C$22:$C$24</definedName>
    <definedName name="Norm3">[10]Data!$C$28:$C$31</definedName>
    <definedName name="pam">[6]Data!$G$20:$G$21</definedName>
    <definedName name="Passportholding">[4]Data!$A$9:$A$12</definedName>
    <definedName name="Payment">[4]Data!$A$48:$A$52</definedName>
    <definedName name="problem">[3]Data!$B$57:$B$58</definedName>
    <definedName name="ProductionCapacity">[4]Data!$A$27:$A$30</definedName>
    <definedName name="rating">[2]Data!$B$1:$B$4</definedName>
    <definedName name="rating2">[2]Data!$C$1:$C$3</definedName>
    <definedName name="rating3">[2]Data!$C$26:$C$29</definedName>
    <definedName name="rating4">[1]Data!$F$19:$F$23</definedName>
    <definedName name="rating5">[1]Data!$G$19:$G$22</definedName>
    <definedName name="Raw_materials">[4]Data!$A$61:$A$64</definedName>
    <definedName name="Reporting">[7]Data!$P$2:$P$8</definedName>
    <definedName name="ResponsibleMining">[2]!Table2[Column3]</definedName>
    <definedName name="Scrap">[7]Data!$F$2:$F$4</definedName>
    <definedName name="scrapsource">[7]Data!$F$9:$F$13</definedName>
    <definedName name="Source">[7]Data!$D$2:$D$12</definedName>
    <definedName name="stone">[11]Data!$A$200:$A$242</definedName>
    <definedName name="strana">[3]Data!$E$1:$E$198</definedName>
    <definedName name="System">[7]Data!$M$2:$M$7</definedName>
    <definedName name="test">[2]Data!$C$47:$C$48</definedName>
    <definedName name="tired">[2]Data!$C$51:$C$55</definedName>
    <definedName name="Type">[2]Data!$A$7:$A$9</definedName>
    <definedName name="Type2">[2]Data!$I$1:$I$8</definedName>
    <definedName name="Type3">[1]Data!$A$7:$A$13</definedName>
    <definedName name="Workers">[2]Data!$J$1:$J$4</definedName>
    <definedName name="Yes">[4]Data!$A$3:$A$4</definedName>
    <definedName name="young">[6]Data!$R$4:$R$13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<sst xmlns="http://schemas.openxmlformats.org/spreadsheetml/2006/main" count="1419" uniqueCount="474">
  <si>
    <t>ASSESSMENT TOOL
Introduction &amp; Instructions</t>
  </si>
  <si>
    <t>OBJECTIVES OF THE TOOL</t>
  </si>
  <si>
    <t>This tool has been developed to:
1. Support Participating Companies, as they prepare for an on-site assessment. As a Participating Company, you can fill out this tool as a self-assessment, to understand your performance and take the time needed to address potential gaps before submitting the self-assessment to an accredited Assessor.
2. Support accredited third-party Assessors during the on-site assessment. As an Assessor, you must fill out this tool to assess the performance of a Participating Company against the Lead Battery 360 Code and report findings to the Lead Battery 360 Secretariat.</t>
  </si>
  <si>
    <t>INSTRUCTIONS</t>
  </si>
  <si>
    <t>If you are a Participating Company:</t>
  </si>
  <si>
    <t>- Fill out the Site information in the tab: Assessment and Site Info
- Complete the self-assessment section (columns E-K) for each Principle undeprinning the Lead Battery 360 Code (tabs Principle 1-7). This includes:
-- Confirming whether each Performance Expectation of the Lead Battery 360 Code is applicable to your site, given its type/supply chain position (primary smelter, secondary smelter, battery manufacturer). Please refer to the tab Applicability for guidance.
-- Marking whether any of the practices and systems described in the Performance Expectations have already been assessed by a recognised third-party assessment framework. Please refer to the tab  Equivalency for guidance.
-- Assessing your level of conformance with the Entry Level or Industry Standard for each of the Performance Expectations. To understand what type of performance is expected under 'Entry Level' or 'Industry Standard', please refer to the Principles' Guidelines for guidance. To understand the type of evidence that you be asked during an assessment, please refer to the guidance section, columns x-z in each tab.
- Once you are satisfied with your results, submit your self-assessment to an accredited Assessor to confirm your results. Please refer to the Assurance Manual for further information on the assessment process.</t>
  </si>
  <si>
    <t>If you are an Accredited Assessor:</t>
  </si>
  <si>
    <t>- Review the site information and fill out the assessment informationn in the tab: Assessment and Site Info
- Complete the assessment section (columns M-V) for each Principle undeprinning the Lead Battery 360 Code (tabs Principle 1-7). This includes:
-- Confirming whether each Performance Expectation of the Lead Battery 360 Code is applicable to the site being assessed, given its type/supply chain position (primary smelter, secondary smelter, battery manufacturer). Please refer to the tab Applicability for guidance.
-- Confirming whether any of the practices and systems described in the Performance Expectations have already been assessed by a recognised third-party assessment framework. Please refer to the tab  Equivalency Matrix for guidance.
-- Assessing the site's level of conformance with the Entry Level or Industry Standard for each of the Performance Expectations. To understand what type of performance is expected under 'Entry Level' or 'Industry Standard', please refer to the Principles' Guidelines for guidance. To confirm the performance level, you must seek objective evidence, via documentary review, interviews, and observation. Please refer to the guidance section of columns x-z in each tab.
- If you identify any gaps during the assessment, colmplete the Performance Improvement Plan tab.
- Complete the Assessment Report tab with the results of the assessment. Based on the results of the assessment, make your suggested determination as to whether the site may obtain a Lead Battery 360 Certification.</t>
  </si>
  <si>
    <t>TABLE OF CONTENT</t>
  </si>
  <si>
    <t>Assessment and Site Information</t>
  </si>
  <si>
    <t>Assessment Report</t>
  </si>
  <si>
    <t>(Self-)Assessment Tool - Principle 1</t>
  </si>
  <si>
    <t>(Self-)Assessment Tool - Principle 2</t>
  </si>
  <si>
    <t>(Self-)Assessment Tool - Principle 3</t>
  </si>
  <si>
    <t>(Self-)Assessment Tool - Principle 4</t>
  </si>
  <si>
    <t>(Self-)Assessment Tool - Principle 5</t>
  </si>
  <si>
    <t>(Self-)Assessment Tool - Principle 6</t>
  </si>
  <si>
    <t>(Self-)Assessment Tool - Principle 7</t>
  </si>
  <si>
    <t>Performance Improvement Plan</t>
  </si>
  <si>
    <t>Guidance on Performance Expectations' Applicability</t>
  </si>
  <si>
    <t>VERSION CONTROL</t>
  </si>
  <si>
    <t>Version 4.0 - 21/07/2023</t>
  </si>
  <si>
    <t xml:space="preserve">ASSESSMENT TOOL
Site and Assessment information </t>
  </si>
  <si>
    <t>SITE INFORMATION</t>
  </si>
  <si>
    <t>Parent Company Information</t>
  </si>
  <si>
    <t>Name of parent company</t>
  </si>
  <si>
    <t>Company address</t>
  </si>
  <si>
    <t>Country(ies) of operations</t>
  </si>
  <si>
    <t xml:space="preserve"> Assessed Site Information</t>
  </si>
  <si>
    <t xml:space="preserve">Site name </t>
  </si>
  <si>
    <t>Site  address</t>
  </si>
  <si>
    <t xml:space="preserve">Country </t>
  </si>
  <si>
    <t xml:space="preserve">GPS coordinates </t>
  </si>
  <si>
    <t>Number of years operating out of assessed location</t>
  </si>
  <si>
    <t>Corporate changes over the last 3 years</t>
  </si>
  <si>
    <t>Contact Information</t>
  </si>
  <si>
    <t>Name of Contact Person</t>
  </si>
  <si>
    <t>Title</t>
  </si>
  <si>
    <t>Phone Number</t>
  </si>
  <si>
    <t>Email Address</t>
  </si>
  <si>
    <t>Indicate which operations take place at the site and are under the same management control</t>
  </si>
  <si>
    <t>Primary lead production</t>
  </si>
  <si>
    <t>Secondary lead production</t>
  </si>
  <si>
    <t>Battery manufacturing</t>
  </si>
  <si>
    <t>Other (please specify)</t>
  </si>
  <si>
    <t>Indicate infrastructure at the site and under the same management control</t>
  </si>
  <si>
    <t>Road</t>
  </si>
  <si>
    <t>Rail</t>
  </si>
  <si>
    <t>Port-facilities</t>
  </si>
  <si>
    <t>Site size</t>
  </si>
  <si>
    <t>Please provide information useful to understand the size of the site and its operations, for example: number of employees, number of contractors, etc.</t>
  </si>
  <si>
    <t>Previous Assessments</t>
  </si>
  <si>
    <t xml:space="preserve">Please provide information (certificate and most recent report) of any recognised schemes your site had already been assessed for </t>
  </si>
  <si>
    <t>Name  of the assessor</t>
  </si>
  <si>
    <t>Onsite assessment date(s)</t>
  </si>
  <si>
    <t>Assessment period</t>
  </si>
  <si>
    <t>Scope - Principles assessed during the current assessment</t>
  </si>
  <si>
    <t>Exceptions</t>
  </si>
  <si>
    <t>ASSESSMENT REVIEW INFORMATION</t>
  </si>
  <si>
    <t xml:space="preserve">Name of reviewer </t>
  </si>
  <si>
    <t>ASSESSMENT TOOL
Assessment Report</t>
  </si>
  <si>
    <t>Assessor Conclusions</t>
  </si>
  <si>
    <t>COMMENTS</t>
  </si>
  <si>
    <t xml:space="preserve">Based on the results of the assessment, does the site meet the Industry Standard conformance level for each Performance Expectation in scope of the assessment? </t>
  </si>
  <si>
    <t>Please select from dropdown</t>
  </si>
  <si>
    <t>If you answered YES to the previous question, do you confirm that the site should be accredited a Lead Battery Certification?</t>
  </si>
  <si>
    <t>If you answered NO to the previous question, does the site meet the Entry Level for each Performance Expectation in scope of the assessment? (including Performance Expectations where minor gaps have been identified)</t>
  </si>
  <si>
    <t>Based on the results of the assessment, is the assessed site subject to a Performance Improvement Plan? Is the site expected to be re-assessed? Please describe:</t>
  </si>
  <si>
    <t>Please provide a description of the main findings from the assessment, including the main areas of good practice and the main areas of improvement identified:</t>
  </si>
  <si>
    <t xml:space="preserve"> Site Assessment Public Summary Report</t>
  </si>
  <si>
    <t>Site name</t>
  </si>
  <si>
    <t>Site type</t>
  </si>
  <si>
    <t>Assessment Type</t>
  </si>
  <si>
    <t>Assessor</t>
  </si>
  <si>
    <t>Assessment date(s)</t>
  </si>
  <si>
    <t xml:space="preserve">Assessment period </t>
  </si>
  <si>
    <t>Assessment scope</t>
  </si>
  <si>
    <t>Assessment outcome and statement of conformance</t>
  </si>
  <si>
    <t>Summary of findings</t>
  </si>
  <si>
    <t>Certificate reference number (if awarded)</t>
  </si>
  <si>
    <t>Certification period (if awarded)</t>
  </si>
  <si>
    <t>Next assessment type</t>
  </si>
  <si>
    <t>Next assessment due date</t>
  </si>
  <si>
    <t xml:space="preserve">Assessor Declaration </t>
  </si>
  <si>
    <t>The information provided in this report is true and accurate to the best knowledge of the Assessor(s) preparing this report</t>
  </si>
  <si>
    <t>The findings are based on verified objective evdience (documentary evidence, interviews, and observation, as appropriate) relevant to the time period of the assessment, traceable and unambiguous</t>
  </si>
  <si>
    <t>The assessment scope and methodology are sufficient to establish confidence that the findings are indicative of the performance of the site's defined assessment scope.</t>
  </si>
  <si>
    <t xml:space="preserve">The Assessor(s) have acted in a manner deemed ethical, truthful, accurate professional, independent and objective. </t>
  </si>
  <si>
    <t>Limitations</t>
  </si>
  <si>
    <t>ASSESSMENT TOOL
Principle 1</t>
  </si>
  <si>
    <t>THE LEAD BATTERY 360 CODE</t>
  </si>
  <si>
    <t>SELF-ASSESSMENT</t>
  </si>
  <si>
    <t>THIRD-PARTY ASSESSMENT</t>
  </si>
  <si>
    <t>PERFORMANCE EXPECTATIONS</t>
  </si>
  <si>
    <t>APPLICABILITY</t>
  </si>
  <si>
    <t>PREVIOUS ASSESSMENTS</t>
  </si>
  <si>
    <t>YOUR CONFORMANCE LEVEL</t>
  </si>
  <si>
    <t>ASSESSOR NOTES</t>
  </si>
  <si>
    <t>CONFORMANCE LEVEL</t>
  </si>
  <si>
    <t>EXAMPLES OF EVIDENCE</t>
  </si>
  <si>
    <t>EXAMPLES OF DISCUSSION POINTS FOR INTERVIEWS</t>
  </si>
  <si>
    <t>OBSERVATION</t>
  </si>
  <si>
    <t>Note: A PE may be not applicable if it is specific to a certain supply chain stage. You can use the Applicability tab for support.</t>
  </si>
  <si>
    <t>If not applicable, please explain</t>
  </si>
  <si>
    <t>VOLUNTARY: Have the systems and practices described in this PE been already assessed by a recognised scheme? If so, you can note it here. Please refer to the Equivalency Matrix for guidance</t>
  </si>
  <si>
    <t>If yes, please explain by which scheme, when, and whether an assessment/audit/certificate report is available</t>
  </si>
  <si>
    <t>To complete this column, please refer to the tables provided underneath each Performance Expectation in the Guidance</t>
  </si>
  <si>
    <t>Please explain your rating</t>
  </si>
  <si>
    <t>Please list the evidence you have to support your conformance level</t>
  </si>
  <si>
    <t>Please confirm here or adjust whether certain PEs may be not applicable</t>
  </si>
  <si>
    <t>Please confirm here or adjust whether certain PEs may have been already assessed by a recognised scheme</t>
  </si>
  <si>
    <t>Comments</t>
  </si>
  <si>
    <t>Observation notes including documents reviewed, site walk and Interview Notes</t>
  </si>
  <si>
    <t>Please confirm or adjust here the conformance level achieved by the site for each PE</t>
  </si>
  <si>
    <t>Have gaps been identified?</t>
  </si>
  <si>
    <t>Gaps description</t>
  </si>
  <si>
    <t>1.A. OCCUPATIONAL HEALTH AND SAFETY</t>
  </si>
  <si>
    <t>1.A.(a)</t>
  </si>
  <si>
    <r>
      <rPr>
        <b/>
        <sz val="12"/>
        <color theme="1"/>
        <rFont val="Calibri"/>
        <family val="2"/>
        <scheme val="minor"/>
      </rPr>
      <t>OH&amp;S Legal Compliance.</t>
    </r>
    <r>
      <rPr>
        <sz val="12"/>
        <color theme="1"/>
        <rFont val="Calibri"/>
        <family val="2"/>
        <scheme val="minor"/>
      </rPr>
      <t xml:space="preserve"> 
Ensure compliance with laws, regulations and international conventions on OH&amp;S in the country of operation.</t>
    </r>
  </si>
  <si>
    <t>-A register with OHS and legal and regulatory requirements that are applicable to the site;
-A procedure for regularly evaluating your compliance with applicable OH&amp;S legal and regulatory requirements; 
-Evidence of monitoring changes in applicable OH&amp;S legal and regulatory requirements; 
-Licences and permits related to OH&amp;S.
-Evidence of compliance with regulatory frameworks, such as, for example, OHSA; and
-Internal and external audit reports.</t>
  </si>
  <si>
    <t>Management interviews: 
During interviews with management, managers can demonstrate or describe: 
'-A good understanding of the legal and regulatory obligations in relation to OH&amp;S; 
-Knowledge of the OH&amp;S legal register; 
-A good understanding of the procedure for evaluating compliance with applicable OS&amp;H legal and regulatory requirements; 
-How OH&amp;S legal and regulatory monitoring is done; and 
-Knowledge of licences and permits related to OH&amp;S.</t>
  </si>
  <si>
    <t>n/a</t>
  </si>
  <si>
    <t>1.A.(b)</t>
  </si>
  <si>
    <r>
      <rPr>
        <b/>
        <sz val="12"/>
        <color theme="1"/>
        <rFont val="Calibri"/>
        <family val="2"/>
        <scheme val="minor"/>
      </rPr>
      <t xml:space="preserve">Occupational Health and Safety (OH&amp;S) Policy. 
</t>
    </r>
    <r>
      <rPr>
        <sz val="12"/>
        <color theme="1"/>
        <rFont val="Calibri"/>
        <family val="2"/>
        <scheme val="minor"/>
      </rPr>
      <t>Document, communicate, and regularly review an OH&amp;S policy designed for continuous improvement, endorsed by the Board and senior management, and supported through the provision of human and financial resources.</t>
    </r>
  </si>
  <si>
    <t xml:space="preserve">-Corporate and/or site / facility level OH&amp;S Policy or other document including a formal commitment to occupational health and safety endorsed by the Board;
-Evidence of communication and training of such Policy to employees and contracted workers;
-OH&amp;S management systems manual or procedures for the implementation of the OH&amp;S Policy;
-Organisational charts showing OH&amp;S roles, responsibilities and authorities;
-Job descriptions and procedures identifying roles and responsibilities to implement the OH&amp;S policy;
-Records of management reviews such as meeting notes and internal reports;
-Evidence of review, and update of OH&amp;S policies and procedures;
-Evidence of allocation of budgetary resources to OH&amp;S Policy implementation; and 
-Policy and procedures describing the company’s commitment to eliminate workplace hazards and minimize risks. </t>
  </si>
  <si>
    <t xml:space="preserve">Management interviews: 
During interviews with management, managers can demonstrate or describe: 
-A good understanding of the company’s OH&amp;S Policy;
-A good understanding of the company’s policy or procedures to identify hazards and risks to health and safety of all workers associated with the company’s operations;
-Examples of how the OH&amp;S Policy is implemented;
-How the company has established roles and responsibilities, including expectations for senior, middle level and operational management;
-Good understanding of management review meetings, OH&amp;S topics discussed and outcomes of the meeting; 
-How the company has allocated resources for the implementation of the OH&amp;S Policy and how it has determined whether such resources are sufficient and effective;
-Whether implementation of the Policy is regularly reviewed and continuously improved; and 
-How workers are trained on the OH&amp;S policy and the frequency of the training. 
Workers interviews: 
During interviews with workers, they can demonstrate or describe: 
-A basic understanding of the company’s OHS Policy and whom to ask for more information in case of feedback on safety practices and conditions;
-The type and content of the training they have received on the company’s OH&amp;S policy and the frequency of the training;
-A basic understanding of the company’s policy or procedures to identify hazards and risks to health and safety of all workers associated with the company’s operations.   </t>
  </si>
  <si>
    <t xml:space="preserve">-Check for posted OH&amp;S policy; and
-Posted OH&amp;S organisational chart with assigned responsibilities. </t>
  </si>
  <si>
    <t>1.A.(c)</t>
  </si>
  <si>
    <r>
      <t xml:space="preserve">Hazards and Risks Assessment and Management. 
</t>
    </r>
    <r>
      <rPr>
        <sz val="12"/>
        <color theme="1"/>
        <rFont val="Calibri"/>
        <family val="2"/>
        <scheme val="minor"/>
      </rPr>
      <t xml:space="preserve">Maintain procedures and processes to identify work-related hazards and assess OH&amp;S risks and apply a hierarchy of controls to minimize risks for workers and visitors. </t>
    </r>
  </si>
  <si>
    <t xml:space="preserve">-Risk register assessing the significance or severity, probability, and consequences of the full range of potential hazards associated with the site's operations; 
-Area- and task-specific hazard and risk assessments and methodologies for identifying the hazards and risks and occupational diseases assessments;
-Procedure to ensure that appropriate safeguards to protect workers are installed on all machinery including mobile equipment; 
-Inventory of PPE and records of inspection and testing of PPE; 
-PPE issue record;
-Procedure to ensure that appropriate safeguards to protect workers are installed on all machinery including mobile equipment; and
-Safe working instructions.  </t>
  </si>
  <si>
    <t>Management interviews: 
During interviews with management, managers can demonstrate or describe: 
-Examples of the significance or severity, probability, and consequences (level of risk of injury or illness) of potential hazards associated with the site operations, including area- and task-specific risks;
-Knowledge of the methodology to conduct OH&amp;S hazard and risk assessments;
-The company’s plan to eliminate hazards and minimize or mitigate risks associated with the company’s operations, including through a hierarchy of controls;
-How the company has allocated resources for the implementation of measures to eliminate hazards and minimize or mitigate risks;
-How the company encourages and facilitates engagement of workers in relation to occupational health and safety matters, including hazards and risks assessment and management;
-How workers’ concerns are taken investigated, addressed, and feedbacked on, as part of the company’s risk management plan;
-A good understanding of the actions taken by the company to protect and promote workers' safety, health and wellbeing;
-Examples of OH&amp;S hazards and risks workers are trained on;
-A good understanding of the procedure to ensure that appropriate safeguards to protect workers are installed on all machinery including mobile equipment; 
-Knowledge of types of PPE issued to workers; and
-Knowledge of safe working instructions.
Workers interviews: 
During interviews with workers, they can demonstrate or describe: 
-Knowledge of OH&amp;S hazard and risk assessments; 
-The type and content of the training provided; 
-Good understanding of safe working instructions; 
-Knowledge of safeguards available at machine stations; 
-Type of PPE provided and frequency; and
-Types of warning signs posted throughout the company and on working stations.</t>
  </si>
  <si>
    <t>-The measures taken for the elimination of hazards and the minimization or mitigation of risks;
-Machinery safeguards;
-The measures taken for the minimization and control of workers’ occupational lead exposure;
-Housekeeping and hygiene practices are in place; 
-Appropriate hygiene facilities (e.g. showers and changing rooms) are provided for lead exposed workers;
-Control measures are in place to ensure that common areas (e.g. canteen and break rooms) are kept as free as practical from lead contamination; 
-Workers issued with and using the appropriate PPE;
-Facilities for cleaning and the maintenance/replacement of PPE;
-Visible hazard signs; warning signs; and PPE signs;
-Posted safe work instructions;  
-Posted safety data sheets (SDS);
-Labels and signs to identify hazardous substances;
-Engineering controls on machines; 
-Guards rails; 
-Posted OH&amp;S representatives.</t>
  </si>
  <si>
    <t>1.A.(d)</t>
  </si>
  <si>
    <r>
      <rPr>
        <b/>
        <sz val="12"/>
        <color theme="1"/>
        <rFont val="Calibri"/>
        <family val="2"/>
        <scheme val="minor"/>
      </rPr>
      <t xml:space="preserve">Workers’ engagement on OH&amp;S. 
</t>
    </r>
    <r>
      <rPr>
        <sz val="12"/>
        <color theme="1"/>
        <rFont val="Calibri"/>
        <family val="2"/>
        <scheme val="minor"/>
      </rPr>
      <t xml:space="preserve">Provide workers with a mechanism by which they can raise, discuss, participate, and be consulted on matters that affect their health and safety, including for the resolution of OH&amp;S concerns with management. </t>
    </r>
  </si>
  <si>
    <t xml:space="preserve">-Health and safety committee meetings, records of action taken and follow-ups;
-Health and safety committee member appointments or health and safety committee member election records;
-Health and safety meeting schedule; and 
-Records of worker grievances related to OH&amp;S. </t>
  </si>
  <si>
    <t xml:space="preserve">Management interviews: 
During interviews with management, managers can demonstrate or describe: 
-The process for conducting effective consultation and participation with workers relating to occupational health and safety matters, including hazard and risk identification and management;
-How OH&amp;S meeting minutes are recorded; 
-How OH&amp;S committee members are appointed or elected; 
-How grievances related to OH&amp;S are handled and tracked; 
-Understanding of how many times OH&amp;S meetings are held;
Workers interviews:  
During interviews with workers, they can demonstrate or describe: 
-How OHS worker representatives are appointed or elected;
-Knowledge of OH&amp;S worker representatives;  
-Knowledge of the formal process for engaging workers on issues related to OH&amp;S;
-How OH&amp;S worker representatives participate in matters relating to OH&amp;S;
-Knowledge of frequency when the OH&amp;S meetings are held.   </t>
  </si>
  <si>
    <t>1.A.(e)</t>
  </si>
  <si>
    <r>
      <rPr>
        <b/>
        <sz val="12"/>
        <color theme="1"/>
        <rFont val="Calibri"/>
        <family val="2"/>
        <scheme val="minor"/>
      </rPr>
      <t>Access to occupational health services</t>
    </r>
    <r>
      <rPr>
        <sz val="12"/>
        <color theme="1"/>
        <rFont val="Calibri"/>
        <family val="2"/>
        <scheme val="minor"/>
      </rPr>
      <t>. 
Provide employees with access to occupational health services with appropriate levels of medical surveillance, counselling and advice on wellbeing.</t>
    </r>
  </si>
  <si>
    <t xml:space="preserve">-Procedures for worker occupational health surveillance and annual medical examination;
-A health and safety plan describing the activities undertaken by the company to protect and promote workers' safety, health and wellbeing;
-Records of health services provided to workers – with due regard for confidentiality, as appropriate;
-Documents on proposals for preventive and control measures made by the health practitioner;
-Certificate of recognition of professional competency of the company conducting workplace monitoring and worker health surveillance; 
-Occupational health surveillance procedures that include frequency of medical surveillance;  
-Policy or procedure relating to confidentiality and disclosure of medical records; 
-OH&amp;S surveillance records; and
-Grievance records related to OH&amp;S surveillance.  </t>
  </si>
  <si>
    <t xml:space="preserve">Management interviews: 
During interviews with management, managers can demonstrate or describe: 
-A good understanding of the health services available to workers;
-A good understanding of the company’s procedures to survey and examine workers’ health;
-A good understanding of the actions taken by the company to protect and promote workers' safety, health and wellbeing;
-A good understanding of the procedures for worker occupational health surveillance and annual medical examination;
-Knowledge of credentials of the company conducting workplace monitoring and worker health surveillance; 
-Knowledge of the frequency of medical surveillance;  
-A good understanding of the policy or procedure relating to confidentiality and disclosure of medical records; and
-How grievances related to OH&amp;S surveillance are handled and monitored.
Workers interviews:  
During interviews with workers, they can demonstrate or describe: 
-A basic understanding of the health services available to them;
-How to seek counselling and advice on wellbeing;
-Types, methods and frequency of medical surveillance;
-Knowledge of how medical information is disclosed and kept confidential. </t>
  </si>
  <si>
    <t>1.A.(f)</t>
  </si>
  <si>
    <r>
      <rPr>
        <b/>
        <sz val="12"/>
        <color theme="1"/>
        <rFont val="Calibri"/>
        <family val="2"/>
        <scheme val="minor"/>
      </rPr>
      <t>Incident follow-up</t>
    </r>
    <r>
      <rPr>
        <sz val="12"/>
        <color theme="1"/>
        <rFont val="Calibri"/>
        <family val="2"/>
        <scheme val="minor"/>
      </rPr>
      <t xml:space="preserve">. 
Have procedures and processes in place to record, investigate, and follow-up on OH&amp;S incidents, by definition and implementation of corrective actions and monitoring the effectiveness of such actions through management review at pre-planned intervals. </t>
    </r>
  </si>
  <si>
    <t>-Incident and near miss investigation procedures, reports and records;
-Reports of actions taken by the company to address reported incidents;
-Records of company follow up regarding OH&amp;S incidents with relevant stakeholders;
-Incident root cause analysis reports; 
-Reports filed with local, regulatory and competent authorities on incidents; and 
-Training records.</t>
  </si>
  <si>
    <t xml:space="preserve">Management interviews: 
During interviews with management, managers can demonstrate or describe: 
'-A good understanding of the company’s procedures to record, investigate and follow up on OH&amp;S incidents, including near misses;
-A good understanding of the actions taken by the company to define and implement appropriate corrective actions in response to reported incidents;
-A good understanding of the company’s procedures to review the effective implementation of corrective actions;
-Knowledge of incident root cause analysis
-How to report to local, regulatory and competent authorities on incidents; and
-A good understanding of the company’s OH&amp;S education and training programme for employees, including training on incidences and near misses. 
Workers interviews:  
During interviews with workers, they can demonstrate or describe: 
-How incidences and near misses are handled;  
-How to report incidences and near misses; and 
-How incidences and near misses are included in training. </t>
  </si>
  <si>
    <t>1.A.(g)</t>
  </si>
  <si>
    <r>
      <rPr>
        <b/>
        <sz val="12"/>
        <color theme="1"/>
        <rFont val="Calibri"/>
        <family val="2"/>
        <scheme val="minor"/>
      </rPr>
      <t xml:space="preserve">Education and training on OH&amp;S. </t>
    </r>
    <r>
      <rPr>
        <sz val="12"/>
        <color theme="1"/>
        <rFont val="Calibri"/>
        <family val="2"/>
        <scheme val="minor"/>
      </rPr>
      <t xml:space="preserve">
Provide appropriate and periodic training and effective education to employees, require onsite contractors to train their workers on all aspects relevant to their specific tasks and work areas, and provide appropriate briefings to visitors to company facilities. </t>
    </r>
  </si>
  <si>
    <t>-Training records;
-Training procedure/policy; 
-Licences and training for mobile equipment operators;
-Education programme plan and implementation records;
-Training material/manuals;
-Agreements and communications with contractors including training requirements for contracted workers; and 
-Toolbox talk for contractors, site visitors and other stakeholders.</t>
  </si>
  <si>
    <t>Management interviews: 
During interviews with management, managers can demonstrate or describe: 
'-A good understanding of the company’s OH&amp;S education and training programme for employees; 
-A good understanding of the company’s expectations relating to training of contracted workers and measure taken by the company to check contractors’ conformance against such expectations;
-Knowledge of frequency of training; and
-A good understanding of the company’s safety guidelines for visitors.
Workers interviews:  
During interviews with workers, they can demonstrate or describe: 
‘-Participation in health and safety training; and
-Knowledge of frequency of the training.</t>
  </si>
  <si>
    <t>1.A.(h)</t>
  </si>
  <si>
    <r>
      <rPr>
        <b/>
        <sz val="12"/>
        <color theme="1"/>
        <rFont val="Calibri"/>
        <family val="2"/>
        <scheme val="minor"/>
      </rPr>
      <t xml:space="preserve">Emergency Response. </t>
    </r>
    <r>
      <rPr>
        <sz val="12"/>
        <color theme="1"/>
        <rFont val="Calibri"/>
        <family val="2"/>
        <scheme val="minor"/>
      </rPr>
      <t xml:space="preserve">
Have and regularly test, as appropriate, emergency procedures, response and evacuation plans. </t>
    </r>
  </si>
  <si>
    <t xml:space="preserve">-Policy and procedures for emergency response and evacuation;
-Emergency response and evacuation plans and drills;
-Description and frequency of firefighting training and fire and emergency evacuation drills; 
-Emergency evacuation drill records; 
-Documentation of collaboration with relevant stakeholders on developing emergency response plans and drills;
-Records of training for workers and management on emergency response and evacuation; 
-Inventory of in date fire safety devices, including alarms and fire-fighting teams and equipment, and their location;
-Firefighting equipment service, inspection and testing records (internal and external);
-Operating instructions for fire fighting equipment; 
-Documentation related to the installation of emergency lighting and their location; and 
-Plan to detect, prevent, and combat the outbreak and spreading of fires, explosions, and natural disasters. 
</t>
  </si>
  <si>
    <t xml:space="preserve">Management interviews: 
During interviews with management, managers can demonstrate or describe: 
-A good understanding of the company’s policy and procedures for emergency response and evacuation;
-How frequently evacuation drills are conducted and how;
-How stakeholders were consulted in the development of emergency response plans;
-How to keep firefighting equipment, evacuation routes, evacuation exits and emergency assembly point free of obstruction;
-Knowledge of minimum requirement for emergency exits; 
-The process for training workers on emergency response and evacuation; and
-The process for testing and inspection of fire-fighting equipment; and/or the location of fire alarms, emergency exits, escape routes, and emergency lighting.
Workers interviews:  
During interviews with workers, they can demonstrate or describe: 
-A good understanding of the company’s policy and procedures for emergency response and evacuation;
-How frequently evacuation drills are conducted;
-Participation in training on emergency response and evacuation; and
-Knowledge of the availability of fire-fighting equipment and knowledge of how to use it; and/or the location of fire alarms, emergency exits, escape routes, emergency assembly point and emergency lighting.
</t>
  </si>
  <si>
    <t xml:space="preserve">-Check for clearly visible emergency evacuation signs and plans;
-The location of fire alarms;
-Accessible fire alarms;
-Emergency alarms have notification lighting, in addition to audible signal, in areas where the noise level is observed to be above ambient;
-The availability of appropriate fire-fighting equipment that has been recently inspected and is in date;
-Fire extinguisher operating instructions; 
-Clearly marked and unblocked emergency exits and escape routes;
-Adequate emergency exits and escape routes per each working area;
-Emergency exits doors open with a single release operation;
-Emergency exit doors open in direction of travel; 
-Emergency exit signs are luminescent;
-Emergency exit signs are in a language understood by workers;
-Accessible emergency assembly point; and
-Emergency lighting. </t>
  </si>
  <si>
    <t>1.A.(i)</t>
  </si>
  <si>
    <r>
      <rPr>
        <b/>
        <sz val="12"/>
        <color theme="1"/>
        <rFont val="Calibri"/>
        <family val="2"/>
        <scheme val="minor"/>
      </rPr>
      <t xml:space="preserve">OH&amp;S Performance. </t>
    </r>
    <r>
      <rPr>
        <sz val="12"/>
        <color theme="1"/>
        <rFont val="Calibri"/>
        <family val="2"/>
        <scheme val="minor"/>
      </rPr>
      <t xml:space="preserve">
Evaluate periodically OH&amp;S performance using lagging and/or leading indicators, set goals to improve OH&amp;S performance, and strive to continuously improve performance over time. </t>
    </r>
  </si>
  <si>
    <t xml:space="preserve">-OH&amp;S data collection and aggregation files;
-Evidence of trends analysis and target setting;
-Sustainability or Corporate Social Responsibility reports, in line with the GRI Standards, the Sustainability Accounting Standards Board (SASB) Standards, or other equivalent reports; and 
-Assurance claim on publicly available website, annual report, or corporate sustainability report relating to OH&amp;S data. </t>
  </si>
  <si>
    <t xml:space="preserve">Management interviews: 
During interviews with management, managers can demonstrate or describe: 
'-A good understanding of how the company measures progress towards set targets and strives to improve performance over time.
</t>
  </si>
  <si>
    <t>1.B. Environment</t>
  </si>
  <si>
    <t>1.B.(a)</t>
  </si>
  <si>
    <r>
      <rPr>
        <b/>
        <sz val="12"/>
        <color theme="1"/>
        <rFont val="Calibri"/>
        <family val="2"/>
        <scheme val="minor"/>
      </rPr>
      <t>Environmental Legal Compliance.</t>
    </r>
    <r>
      <rPr>
        <sz val="12"/>
        <color theme="1"/>
        <rFont val="Calibri"/>
        <family val="2"/>
        <scheme val="minor"/>
      </rPr>
      <t xml:space="preserve"> 
Ensure compliance with laws, regulations and international conventions on environment-related matters in the country of operation.</t>
    </r>
  </si>
  <si>
    <t>-	A register with environmental legal and regulatory requirements that are applicable to the site;
-	A procedure for regularly evaluating compliance with applicable environmental legal and regulatory requirements; 
-	Evidence of monitoring changes in applicable environmental legal and regulatory requirements; 
- Corrective action plans implemented to correct identified non-compliances; and 
-	Licences and permits related to environmental performance.</t>
  </si>
  <si>
    <t>Management interviews: 
-A good understanding of the environmental legal and regulatory requirements that are applicable to the site
-A good understanding of required licences and permits; 
-A good understanding of the procedure for evaluating compliance with applicable environmental legal and regulatory requirements; and
-How environmental legal and regulatory monitoring is done;
-Understanding environmental terminology in regard to a lead plant.</t>
  </si>
  <si>
    <t>1.B.(b)</t>
  </si>
  <si>
    <r>
      <rPr>
        <b/>
        <sz val="12"/>
        <color theme="1"/>
        <rFont val="Calibri"/>
        <family val="2"/>
        <scheme val="minor"/>
      </rPr>
      <t xml:space="preserve">Environmental Policy. 
</t>
    </r>
    <r>
      <rPr>
        <sz val="12"/>
        <color theme="1"/>
        <rFont val="Calibri"/>
        <family val="2"/>
        <scheme val="minor"/>
      </rPr>
      <t xml:space="preserve">Document, communicate and regularly review an environmental policy designed for continuous improvement, endorsed by senior management and supported through the provision of human and financial resources. </t>
    </r>
  </si>
  <si>
    <t xml:space="preserve">- Corporate and/or site level Environmental Policy or other documents including a formal commitment to environmental protection;
- Evidence of communication of such Policy to employees;
- Environmental management systems manual or procedures for the implementation of the Environmental Policy;
- Organisational charts showing roles, responsibilities and authorities;
- Job descriptions and procedures identifying roles and responsibilities to implement the Environmental policy; and 
- Evidence of allocation of budgetary resources to Environmental Policy implementation. </t>
  </si>
  <si>
    <t xml:space="preserve">Management interviews: 
‘-A good understanding of the company’s environmental Policy;
-Examples of how the environmental Policy is implemented;
-How the company has established roles and responsibilities, including expectations for senior, middle level and operational management;
-Good understanding of management review meetings, environmental topics discussed and outcomes of the meeting; 
-How the company has allocated resources for the implementation of the Environmental Policy and how it has determined whether such resources are sufficient and effective;
-Whether implementation of the Policy is regularly reviewed and continuously improved; and 
-How workers are trained on the environmental policy and the frequency of the training. 
-How the company has established roles and responsibilities, including expectations for Board, senior, middle level, and operational management;
-How the company has allocated resources for the implementation of the Environmental Policy and how it has determined whether such resources are sufficient;
-How the implementation of the Policy is regularly reviewed and continuously improved;
-A good understanding of the company’s policy, procedures or protocols to identify environmental risks and impacts associated with the company’s operations;
Employees interviews: 
‘-A basic understanding of the company’s environmental Policy and whom to ask for more information in case of feedback on safety practices and conditions; and
‘-The type and content of the training they have received on the company’s environmental policy and the frequency of the training. </t>
  </si>
  <si>
    <t>1.B.(c)</t>
  </si>
  <si>
    <r>
      <rPr>
        <b/>
        <sz val="12"/>
        <color theme="1"/>
        <rFont val="Calibri"/>
        <family val="2"/>
        <scheme val="minor"/>
      </rPr>
      <t>Environmental Risks and Impacts Assessment and Management.</t>
    </r>
    <r>
      <rPr>
        <sz val="12"/>
        <color theme="1"/>
        <rFont val="Calibri"/>
        <family val="2"/>
        <scheme val="minor"/>
      </rPr>
      <t xml:space="preserve"> 
Maintain procedures and processes to identify environmental risks and impacts and apply the mitigation hierarchy to </t>
    </r>
    <r>
      <rPr>
        <i/>
        <sz val="12"/>
        <color theme="1"/>
        <rFont val="Calibri"/>
        <family val="2"/>
        <scheme val="minor"/>
      </rPr>
      <t>minimize</t>
    </r>
    <r>
      <rPr>
        <sz val="12"/>
        <color theme="1"/>
        <rFont val="Calibri"/>
        <family val="2"/>
        <scheme val="minor"/>
      </rPr>
      <t xml:space="preserve"> and manage material risks and impacts.</t>
    </r>
  </si>
  <si>
    <t xml:space="preserve">-Completed environmental risk assessment;
-Environmental risk management plan;
-Records of monitoring and measuring  processes as appropriate;
-Job descriptions and procedures identifying roles and responsibilities to implement the Environmental policy and address environmental risks; 
-Environmental committee meeting minutes;
-Management review meeting minutes;
-Internal environmental audit; and 
-Evidence of allocation of budgetary resources to Environmental Policy implementation. 
</t>
  </si>
  <si>
    <t>Management interviews: 
-A good understanding of the company’s policy, procedures or protocols to identify environmental risks and impacts associated with the company’s operations;
-Examples of the significance or severity, probability, and consequences of potential environmental risks and impacts associated with the company operations;
-The company’s plan to minimize and manage environmental risks and impacts associated with the company’s operations, including through the mitigation hierarchy;
Employee interviews: 
-A basic understanding of the measures that the company has taken to manage and minimize environmental risks and impacts;
-Examples of environmental risks and impacts associated with their position and how to prevent and minimize those risks and impacts.</t>
  </si>
  <si>
    <t>-Check for environmental risks;
-Check for measures in place to mitigate against the identified risks;  
-Check the layout and structure of plant;
-Observe smelting, tapping operation;
-Observe refining operations;
-Observe casting of metal;
-Check baghouse for dust; 
-Control measures are in place to minimize point and fugitive lead emissions;
-Check scrap storage shed or areas;
-Check battery breaker and flow of product; and 
-Check storage of materials outside plant.</t>
  </si>
  <si>
    <t>1.B.(d)</t>
  </si>
  <si>
    <r>
      <rPr>
        <b/>
        <sz val="12"/>
        <color theme="1"/>
        <rFont val="Calibri"/>
        <family val="2"/>
        <scheme val="minor"/>
      </rPr>
      <t xml:space="preserve">Air quality. </t>
    </r>
    <r>
      <rPr>
        <sz val="12"/>
        <color theme="1"/>
        <rFont val="Calibri"/>
        <family val="2"/>
        <scheme val="minor"/>
      </rPr>
      <t xml:space="preserve">
Measure and </t>
    </r>
    <r>
      <rPr>
        <i/>
        <sz val="12"/>
        <color theme="1"/>
        <rFont val="Calibri"/>
        <family val="2"/>
        <scheme val="minor"/>
      </rPr>
      <t>minimize</t>
    </r>
    <r>
      <rPr>
        <sz val="12"/>
        <color theme="1"/>
        <rFont val="Calibri"/>
        <family val="2"/>
        <scheme val="minor"/>
      </rPr>
      <t xml:space="preserve"> </t>
    </r>
    <r>
      <rPr>
        <i/>
        <sz val="12"/>
        <color theme="1"/>
        <rFont val="Calibri"/>
        <family val="2"/>
        <scheme val="minor"/>
      </rPr>
      <t>significant air emission</t>
    </r>
    <r>
      <rPr>
        <sz val="12"/>
        <color theme="1"/>
        <rFont val="Calibri"/>
        <family val="2"/>
        <scheme val="minor"/>
      </rPr>
      <t>s into the atmosphere (including, at a minimum, lead, arsenic, sulfur dioxide, and particulate matter) from point source and fugitive/diffuse emissions, as necessary to manage negative impacts on air quality.</t>
    </r>
  </si>
  <si>
    <t>-Documented plans, procedures and/or protocols on the management and monitoring of critical site emissions to air (e.g. lead, arsenic, SO2, NOx particulate matter etc);
-Evidence of compliance with regulatory emission, air, water and soil quality standards;
-Inventory of activities, structures and operating processes that have the potential to cause: dust emissions and the severity of the impact of those emissions on workers and communities; 
-Documented objectives and targets for emissions reduction;.</t>
  </si>
  <si>
    <t>Management Interviews:  
-The applicable laws and regulations regarding air emissions;
-How data for the measurement of emissions is gathered, and whose responsibility it is to gather such information;
-Examples of key indicators used to monitor and calculate emissions and to set targets.
Employees interviews:
-A basic understanding of the company’s policy, procedures or protocols on the management of emissionst; 
For those tasked with monitoring emissions, a thorough understanding of monitoring procedure, indicators; and internal and external reporting requirements.</t>
  </si>
  <si>
    <t>1.B.(e)</t>
  </si>
  <si>
    <r>
      <rPr>
        <b/>
        <sz val="12"/>
        <color theme="1"/>
        <rFont val="Calibri"/>
        <family val="2"/>
        <scheme val="minor"/>
      </rPr>
      <t>Water quality.</t>
    </r>
    <r>
      <rPr>
        <sz val="12"/>
        <color theme="1"/>
        <rFont val="Calibri"/>
        <family val="2"/>
        <scheme val="minor"/>
      </rPr>
      <t xml:space="preserve"> 
Measure and </t>
    </r>
    <r>
      <rPr>
        <i/>
        <sz val="12"/>
        <color theme="1"/>
        <rFont val="Calibri"/>
        <family val="2"/>
        <scheme val="minor"/>
      </rPr>
      <t>minimize</t>
    </r>
    <r>
      <rPr>
        <sz val="12"/>
        <color theme="1"/>
        <rFont val="Calibri"/>
        <family val="2"/>
        <scheme val="minor"/>
      </rPr>
      <t xml:space="preserve"> substances of concern in water discharges to surface waters, groundwater, and seawater, including, at a minimum, lead contaminants, as necessary to manage negative impacts on the receiving waterbody, ecosystem, or human health.</t>
    </r>
  </si>
  <si>
    <t>-Documented plans, procedures and/or protocols on the management and monitoring of effluent discharges; 
-Records of results of measurements of lead contaminants in effluent discharges;
-Documented objectives and targets for the improvement of water quality in effluent discharges;
-Evidence of compliance with regulatory water quality standards.</t>
  </si>
  <si>
    <t>Management Interviews:  
-The applicable laws and regulations regarding effluent discharges;
-How data for the measurement of water quality is gathered, and whose responsibility it is to gather such information;
-Examples of key indicators used to monitor effluent discharges and to set targets. 
Employees interviews:
-A basic understanding of the company’s policy, procedures or protocols on the management of effluent discharges; 
-For those tasked with monitoring effluent discharges, a thorough understanding of monitoring procedure, indicators; and internal and external reporting requirements.</t>
  </si>
  <si>
    <t>1.B.(f)</t>
  </si>
  <si>
    <r>
      <rPr>
        <b/>
        <sz val="12"/>
        <color theme="1"/>
        <rFont val="Calibri"/>
        <family val="2"/>
        <scheme val="minor"/>
      </rPr>
      <t>Spills and Leakages.</t>
    </r>
    <r>
      <rPr>
        <sz val="12"/>
        <color theme="1"/>
        <rFont val="Calibri"/>
        <family val="2"/>
        <scheme val="minor"/>
      </rPr>
      <t xml:space="preserve"> 
Prevent and manage spills and leakages to avoid and remediate adverse impacts on air, water and/or soil.</t>
    </r>
  </si>
  <si>
    <t>-Assessments of potential contamination of polluted land; 
-Assessments and reports before and after remediation of polluted land;
-Corrective action plan/remediation and prevention plans for spills</t>
  </si>
  <si>
    <t>Management Interviews:  
-The areas, structure, and activities that generate or have the potential to cause spillages or leakages;
A good understanding of corrective action plans/remediation and prevention plans for spills.
Employees interviews:
-A basic understanding of the company’s policy, procedures or protocols on the management of potential spillages or leakages; 
-For those tasked with monitoring discharges, a thorough understanding of the company’s policy, procedures or protocols for the management of potential spillages or leakages and for decontamination where relevant;</t>
  </si>
  <si>
    <t>1.B.(g)</t>
  </si>
  <si>
    <r>
      <rPr>
        <b/>
        <sz val="12"/>
        <color theme="1"/>
        <rFont val="Calibri"/>
        <family val="2"/>
        <scheme val="minor"/>
      </rPr>
      <t xml:space="preserve">Energy consumption. 
</t>
    </r>
    <r>
      <rPr>
        <sz val="12"/>
        <color theme="1"/>
        <rFont val="Calibri"/>
        <family val="2"/>
        <scheme val="minor"/>
      </rPr>
      <t>Quantify energy consumption and identify technically practical measures for setting energy efficiency targets and implement a plan designed to achieve such targets.</t>
    </r>
  </si>
  <si>
    <t>-Procedures for monitoring energy and implementing efficiency initiatives, e.g. meter reading records, energy and utility database reports and bills;
-Documented energy reduction measures; 
-Documented objectives and targets for energy consumption reduction.</t>
  </si>
  <si>
    <t>Management Interviews: 
-Good understanding of procedures for monitoring energy and implementing efficiency initiatives;
-Good understanding energy reduction measures;
- Examples of key indicators used to monitor and calculate GHG emissions, energy intensity, and to set targets.
Employees interviews:
-For those tasked with monitoring energy use, a thorough understanding of monitoring procedure, indicators and internal and external reporting requirements.</t>
  </si>
  <si>
    <t>1.B.(h)</t>
  </si>
  <si>
    <r>
      <rPr>
        <b/>
        <sz val="12"/>
        <color theme="1"/>
        <rFont val="Calibri"/>
        <family val="2"/>
        <scheme val="minor"/>
      </rPr>
      <t>Greenhouse Gas (GHG) emissions.</t>
    </r>
    <r>
      <rPr>
        <sz val="12"/>
        <color theme="1"/>
        <rFont val="Calibri"/>
        <family val="2"/>
        <scheme val="minor"/>
      </rPr>
      <t xml:space="preserve"> 
Quantify and disclose GHG emission and identify technically practical measures for setting GHG emissions intensity reduction targets and implement a plan designed to achieve such targets.</t>
    </r>
  </si>
  <si>
    <t>-GHG emissions and energy intensity monitoring protocols, calculation files and methodology;
-Documented GHG emissions intensity reduction targets and plans to achieve such targets.</t>
  </si>
  <si>
    <t>Management interviews: 
'-Good understanding of scope 1 and Scope 2 GHG emissions; 
-Good understanding of GHG emissions intensity reduction targets; and how GHG targets are implemented;
- Examples of key indicators used to monitor and calculate GHG emissions, energy intensity, and to set targets.
Employees interviews:
-For those tasked with monitoring GHG emissions, a thorough understanding of monitoring procedure, indicators and internal and external reporting requirements.</t>
  </si>
  <si>
    <t>1.B.(i)</t>
  </si>
  <si>
    <r>
      <t xml:space="preserve">Water consumption and availability.
</t>
    </r>
    <r>
      <rPr>
        <sz val="12"/>
        <color theme="1"/>
        <rFont val="Calibri"/>
        <family val="2"/>
        <scheme val="minor"/>
      </rPr>
      <t>Quantify water consumption and identify technical and practical measures for setting water intensity reduction targets and implement a plan designed to achieve such targets, to minimize negative impacts on water availability.</t>
    </r>
  </si>
  <si>
    <t>-Procedures for monitoring water use and implementing efficiency initiatives, e.g., meter reading records, energy and utility database reports and bills;
-Water use monitoring protocols, calculation files and methodology;
-Records of any efficiency initiatives implemented;
-Assessments of the areas of operation, carried out to determine whether it represents a water-scarce area.</t>
  </si>
  <si>
    <t>Management interviews: 
-The applicable laws and regulations regarding water consumption;
-How data for the measurement of  water consumption, is gathered, and whose responsibility it is to gather such information; and 
-Examples of key indicators used to monitor and calculate  water consumption, and to set targets.
Employees interviews:
-For those tasked with monitoring water consumption, a thorough understanding of monitoring procedure, indicators and internal and external reporting requirements;</t>
  </si>
  <si>
    <t>1.B.(j)</t>
  </si>
  <si>
    <r>
      <rPr>
        <b/>
        <sz val="12"/>
        <color theme="1"/>
        <rFont val="Calibri"/>
        <family val="2"/>
        <scheme val="minor"/>
      </rPr>
      <t>Hazardous waste management.</t>
    </r>
    <r>
      <rPr>
        <sz val="12"/>
        <color theme="1"/>
        <rFont val="Calibri"/>
        <family val="2"/>
        <scheme val="minor"/>
      </rPr>
      <t xml:space="preserve"> 
</t>
    </r>
    <r>
      <rPr>
        <i/>
        <sz val="12"/>
        <color theme="1"/>
        <rFont val="Calibri"/>
        <family val="2"/>
        <scheme val="minor"/>
      </rPr>
      <t>Minimize</t>
    </r>
    <r>
      <rPr>
        <sz val="12"/>
        <color theme="1"/>
        <rFont val="Calibri"/>
        <family val="2"/>
        <scheme val="minor"/>
      </rPr>
      <t xml:space="preserve"> and, where possible, avoid the generation of hazardous waste generated by the site’s operations, where this is not possible, manage and dispose of waste in a manner that minimizes negative impacts on human health and the environment through a waste management strategy in accordance with the waste mitigation hierarchy.</t>
    </r>
  </si>
  <si>
    <t xml:space="preserve">-Waste management procedures;
Policies that state the company’ commitment to conform with laws and regulations and implement best practices for the closure and reclamation of the company operations; for the planning, design, and operation of waste impoundments and containment facilities and the handling of chemicals and hazardous wastes; </t>
  </si>
  <si>
    <t>Management Interview
-A good understanding of the company’s plan to minimize and manage environmental risks and impacts associated with the company’s operations, including through the mitigation hierarchy;
-A good understanding of the applicable laws and regulations regarding waste; 
-Knowledge of types of waste produced; and 
-How data for the measurement waste is gathered, and whose responsibility it is to gather such information. 
Employees interviews:
-For those tasked with monitoring waste management, a thorough understanding of monitoring procedure, indicators and internal and external reporting requirements.</t>
  </si>
  <si>
    <t>1.B.(k)</t>
  </si>
  <si>
    <r>
      <rPr>
        <b/>
        <sz val="12"/>
        <color theme="1"/>
        <rFont val="Calibri"/>
        <family val="2"/>
        <scheme val="minor"/>
      </rPr>
      <t>Recycling Efficiency.</t>
    </r>
    <r>
      <rPr>
        <sz val="12"/>
        <color theme="1"/>
        <rFont val="Calibri"/>
        <family val="2"/>
        <scheme val="minor"/>
      </rPr>
      <t xml:space="preserve"> 
Ensure that recycling processes reduce the production of waste by maximizing recycling efficiencies and the levels of recovered materials.</t>
    </r>
  </si>
  <si>
    <t xml:space="preserve">-Documented evidence of measuring recycling efficiency processes; 
-Documented actions identified to improve recycling and recovery to the industry standard; and 
-Documented recycling efficiency targets and plans to achieve such targets.  </t>
  </si>
  <si>
    <t>Management Interview
-A good understanding of the measures taken to improve recycling and recovery to the industry standard;
-Examples of key indicators used to monitor and calculate recycling efficiency and to set targets.</t>
  </si>
  <si>
    <t>1.B.(l)</t>
  </si>
  <si>
    <r>
      <rPr>
        <b/>
        <sz val="12"/>
        <color theme="1"/>
        <rFont val="Calibri"/>
        <family val="2"/>
        <scheme val="minor"/>
      </rPr>
      <t xml:space="preserve">Biodiversity protection. 
</t>
    </r>
    <r>
      <rPr>
        <sz val="12"/>
        <color theme="1"/>
        <rFont val="Calibri"/>
        <family val="2"/>
        <scheme val="minor"/>
      </rPr>
      <t>Respect legally protected areas in accordance with local laws, understand potential negative impacts on biodiversity, and apply the biodiversity mitigation hierarchy to avoid, and manage potential negative impacts.</t>
    </r>
  </si>
  <si>
    <t xml:space="preserve">-Assessment of potential biodiversity impacts, including a documented assessment of the presence of important biodiversity, ecosystems, and the nature of land use in the area of operations and the actual and potential risk of activities on these features;
-A register of protected areas and other designated areas that are in area of operation;
-A procedure for using mitigation hierarchy to avoid, minimise, rehabilitate or offset impacts on biodiversity and ecosystem services;
-Legal documentation or agreement from a government agent, such as a permit or license, authorising operation in a protected area and the conditions associated with that operation;
-A record of consultations with relevant stakeholders demonstrating their involvement in decisions regarding measures taken to offset or compensate for the loss of biodiversity when in or near their territory or community and measures taken for closure and reclamation near their territory or community;
-Documented evidence of actions to mitigate potential biodiversity impacts;
-A procedure for preventing adverse impacts on areas of critical habitat; 
-Implemented action plans to deliver biodiversity benefits. </t>
  </si>
  <si>
    <t xml:space="preserve">Management interview: 
A good understanding of companies’ policy to implement the mitigation hierarchy for the management of impacts on biodiversity, priority ecosystems, or productive lands; 
-Examples of activities to compensate for unavoidable loss of biodiversity through conservation actions, such as protecting an area of high biodiversity value land or contributing financially to the management of a formally designated protected area.
During interviews with affected communities and stakeholders, they can demonstrate or describe: 
-Whether options for alternatives to operating in critical natural habitat were explored with relevant planning authorities and conservation groups working locally, if applicable; 
-Whether they are aware of the company’s conservation actions and whether such actions compensate for loss of biodiversity from actions associated with the company operations; 
-Whether the closure plans related to operations in a protected area are carried out in accordance with the plans and goal of the relevant government agency or department, if applicable; </t>
  </si>
  <si>
    <t>1.B.(m)</t>
  </si>
  <si>
    <r>
      <rPr>
        <b/>
        <sz val="12"/>
        <color theme="1"/>
        <rFont val="Calibri"/>
        <family val="2"/>
        <scheme val="minor"/>
      </rPr>
      <t>Decommissioning, closure and rehabilitation.</t>
    </r>
    <r>
      <rPr>
        <sz val="12"/>
        <color theme="1"/>
        <rFont val="Calibri"/>
        <family val="2"/>
        <scheme val="minor"/>
      </rPr>
      <t xml:space="preserve"> 
Adopt a documented closure plan, allocate adequate financial resources and engage with stakeholders on social and environmental aspects associated with closure and decommissioning.</t>
    </r>
  </si>
  <si>
    <t xml:space="preserve">-	A documented plan and detailed procedures or protocols for different aspects of closure and reclamation covering social, labour, and environmental aspects of closure and including the goals, targets, success criteria, indicators and monitoring protocols for the closure and reclamation process; 
-	An analysis and estimation of the costs of decommissioning, closure and rehabilitation, taking into account progressive reclamation, and both direct and indirect costs;
-	A procedure for engaging local stakeholders, communities, decisions about closure and rehabilitation plans;
-	Records of regular engagements with local stakeholders;
-	Documented procedures for estimating the cost of implementing rehabilitation and closure plans;
-	Cost estimates for implementing rehabilitation and closure plans;
-	Records of financial provisions for rehabilitation and closure; and 
-	A procedure for rehabilitating environments disturbed or occupied by the company. </t>
  </si>
  <si>
    <t>Management interview: 
-A good understanding of companies’ strategies for closure and reclamation, including the vision for the areas post closure and activities to contribute to the transition of former workers and business with strong ties with the operation in the post-closure economy; 
-Examples of how land disturbed by the company’s operations is being progressively rehabilitated and how companies have allocated resources to such efforts; 
-The measures/criteria for success of the closure and reclamation process;
-The concerns of local stakeholders regarding closure and reclamation;
-The cost estimate for the closure and reclamation process. 
Employee interview: 
-A basic understanding of company’s policies on closure and reclamation;
-A basic understand of what they can expect in terms of preparing to transition to a post-closure economy if they are employed at the time of closure of the site;
-To whom they can discuss matters related to closure and the process for employee engagement by the company’s management. 
Community and stakeholder interviews: 
-The frequency, content, and nature of consultation meetings with the company on issues related to closure and reclamation; 
-Whether the closure plans related to operations in a protected area are carried out in accordance with the plans and goal of the relevant government agency or department, if applicable; 
-Whether there will be a lasting residual impact from closure; and 
-Whether there will be any economic or social impacts from the company’s activities during the closure and reclamation process, or post closure.</t>
  </si>
  <si>
    <t>ASSESSMENT TOOL
Principle 2</t>
  </si>
  <si>
    <t>2.(a)</t>
  </si>
  <si>
    <r>
      <rPr>
        <b/>
        <sz val="12"/>
        <color theme="1"/>
        <rFont val="Calibri"/>
        <family val="2"/>
        <scheme val="minor"/>
      </rPr>
      <t xml:space="preserve">Lead Exposure Legal Compliance. </t>
    </r>
    <r>
      <rPr>
        <sz val="12"/>
        <color theme="1"/>
        <rFont val="Calibri"/>
        <family val="2"/>
        <scheme val="minor"/>
      </rPr>
      <t xml:space="preserve">
Ensure compliance with applicable standards, laws, and regulations related to workers’ occupational lead exposure.</t>
    </r>
  </si>
  <si>
    <t xml:space="preserve">-A register of the legal obligations in relation: to workers’ occupational exposure to lead; /slag and other product disposal; battery breaking; lead materials handling and storage;
-Evidence of compliance with applicable laws and regulations on occupational exposure limits and biological exposure (blood lead) standards;
-Corrective action plans for identified non-conformance;
-Preventative action plans taken for non conformance;
-Government inspections or monitoring reports; and 
-Internal and external occupational health and exposure audit reports. </t>
  </si>
  <si>
    <t xml:space="preserve">Management interviews: 
-	A good understanding of applicable regulations regarding lead process emissions and fugitive emissions; 
-	How non-compliances are handled.
</t>
  </si>
  <si>
    <t>2.(b)</t>
  </si>
  <si>
    <r>
      <rPr>
        <b/>
        <sz val="12"/>
        <color theme="1"/>
        <rFont val="Calibri"/>
        <family val="2"/>
        <scheme val="minor"/>
      </rPr>
      <t xml:space="preserve">Workers’ occupational lead exposure assessment. </t>
    </r>
    <r>
      <rPr>
        <sz val="12"/>
        <color theme="1"/>
        <rFont val="Calibri"/>
        <family val="2"/>
        <scheme val="minor"/>
      </rPr>
      <t xml:space="preserve">
Document and implement a system to assess and regularly monitor the equipment -, job- and process-related risks of workers’ occupational lead exposure through occupational hygiene measurements and appropriate medical surveillance including regular biological monitoring (e.g., blood lead measurements).</t>
    </r>
  </si>
  <si>
    <t>-Documented medical surveillance programme and evidence of effective medical surveillance including regular employee blood lead measurements
-Personal, static and environmental air monitoring for lead;
-Personal, static and environmental air monitoring for lead; 
-Reports on testing of ventilation controls in place;
-Reports of measurement programme for the airborne exposure to lead;
-A risk register assessing the significance or severity, probability, and consequences of the full range of potential risks and impacts associated with workers’ lead exposure; 
- Records of consultation, training and participation with workers relating to occupational health and safety, including the identification of adverse health effects in workers; 
-Company policies, procedures and/or protocols describing the frequency and methods for occupational/Industrial hygiene monitoring procedures and campaigns, and the engagement of workers and staff in the process.</t>
  </si>
  <si>
    <t xml:space="preserve">Management interviews: 
-A good understanding of the company’s policy, procedures or protocols on the identification of risks and impacts associated with workers’ exposure; 
-Examples of the significance or severity, probability, and consequences of workers’ lead exposure;
-A good understanding of current data and on workers’ occupational lead exposure and the company’s objectives and targets to control and minimize such exposure.
Workers interviews:
-How to raise concerns related to workers’ occupational lead exposure;
-Participation in consultations on risk identification and assessment in relation to workers’ occupational lead exposure. 
</t>
  </si>
  <si>
    <t>2.(c)</t>
  </si>
  <si>
    <r>
      <rPr>
        <b/>
        <sz val="12"/>
        <color theme="1"/>
        <rFont val="Calibri"/>
        <family val="2"/>
        <scheme val="minor"/>
      </rPr>
      <t xml:space="preserve">Workers’ occupational lead exposure management. </t>
    </r>
    <r>
      <rPr>
        <sz val="12"/>
        <color theme="1"/>
        <rFont val="Calibri"/>
        <family val="2"/>
        <scheme val="minor"/>
      </rPr>
      <t xml:space="preserve">
Have a system in place to </t>
    </r>
    <r>
      <rPr>
        <i/>
        <sz val="12"/>
        <color theme="1"/>
        <rFont val="Calibri"/>
        <family val="2"/>
        <scheme val="minor"/>
      </rPr>
      <t>minimize</t>
    </r>
    <r>
      <rPr>
        <sz val="12"/>
        <color theme="1"/>
        <rFont val="Calibri"/>
        <family val="2"/>
        <scheme val="minor"/>
      </rPr>
      <t xml:space="preserve"> lead exposure risks through application of the Hierarchy of Controls and integration of the Hierarchy of Controls into the decision-making processes, to achieve levels that prevent or mitigate the development of adverse health effects among the workforce.</t>
    </r>
  </si>
  <si>
    <t xml:space="preserve">-Evidence of implemented engineering controls e.g., isolating the exposure source or using other engineering methods, such as local exhaust ventilation, to minimize exposure to lead; 
-Evidence of implemented administrative controls e.g., limiting the amount of time a worker performs work involving potential exposure to lead; 
-Documented SOPs for good housekeeping practices to prevent surface contamination and procedures for decontaminating hygiene facilities and common areas cleaning records;
-PPE issue records and an inventory of PPE and records of inspection, cleaning/replacement and testing of PPE;
-PPE use training records:
-Understanding the plans and structure of the education and counselling of workers regarding lead exposure; and 
-Evidence of regular occupational/industrial hygiene measurements and training/education;
-A management plan or procedures describing targets and actions adopted and taken by the company to minimize and manage workers’ occupational lead exposure, including through the hierarchy of controls.
 </t>
  </si>
  <si>
    <t xml:space="preserve">Management interviews: 
-A good understanding of current data and on workers’ occupational lead exposure and the company’s objectives and targets to control and minimize such exposure;
-Examples of measures taken by the company to achieve such objectives and targets (including how to protect sensitive subpopulations);
-How the company has allocated resources for the implementation of measures to minimize and control workers’ occupational lead exposure/The engineering ability of the company 
-Examples of the significance or severity, probability, and consequences of workers’ lead exposure;
-How the company has established roles and responsibilities, including expectations for senior, middle level, and operational management, in relation to workers’ exposure to lead;
-A good understanding of current data and on workers’ occupational lead exposure and the company’s objectives and targets to control and minimize such exposure;
-How the company has allocated resources for the implementation of measures to minimize and control workers’ occupational lead exposure;
-A good understanding of the engineering and administrative controls that have been implemented to mitigate risks; and 
-A good understanding of PPE issued to employees. 
Workers interviews:
-Examples of risks and impacts associated with lead exposure and how to prevent and minimize those risks and adverse impacts;
-Examples of lead exposure risks associated with their position and how to prevent and minimize those risks;
-Measures that the company has taken to manage and minimize workers’ occupational lead exposure;
-How to raise concerns related to workers’ occupational lead exposure;
-Participation in consultations on risk identification and assessment in relation to workers’ occupational lead exposure;
-Confirmation of the provision and training provided for use of PPE free of charge; and 
-Examples of measures taken by the company to achieve such targets. 
</t>
  </si>
  <si>
    <t xml:space="preserve">-	The measures taken for the minimization and control of workers’ occupational lead exposure;
-	Workers’ effective use of PPE; 
-	Facilities for cleaning and the maintenance/replacement of PPE; and 
-	Housekeeping and hygiene practices are in place. </t>
  </si>
  <si>
    <t>2.(d)</t>
  </si>
  <si>
    <r>
      <rPr>
        <b/>
        <sz val="12"/>
        <color rgb="FF000000"/>
        <rFont val="Calibri"/>
        <family val="2"/>
        <scheme val="minor"/>
      </rPr>
      <t xml:space="preserve">Provision of Personal Protective Equipment (PPE). 
</t>
    </r>
    <r>
      <rPr>
        <sz val="12"/>
        <color rgb="FF000000"/>
        <rFont val="Calibri"/>
        <family val="2"/>
        <scheme val="minor"/>
      </rPr>
      <t>Ensure companies provide workers with Personal Protective Equipment (PPE) to protect them from lead exposure risks.</t>
    </r>
  </si>
  <si>
    <t>-Logs or receipts showing PPE provided to each worker (with signatures/dates);
-Purchase orders, delivery notes, stock logs for required PPE (e.g., respirators, gloves, coveralls);
-Logs for cleaning, repair, and replacement of PPE;
-Written company policy on PPE provision for lead exposure, referencing relevant regulations or standards;
-Training attendance sheets, training materials on PPE use, care, and replacement;
-Documentation identifying lead exposure risks and corresponding PPE requirements;
-Any PPE-related incident investigations and corrective actions;
-Evidence of adherence to legal or standard requirements (e.g., OSHA, ILO, national law);</t>
  </si>
  <si>
    <t>Management interviews:
-Understanding of current data on occupational lead exposure and how PPE fits into the company’s overall objectives and targets to control and minimize such exposure;
-Examples of PPE measures implemented to protect all workers, with particular attention to sensitive subpopulations (e.g., pregnant workers, individuals with pre-existing conditions). PPE audits assess fit, suitability, and comfort across a diverse range of users, including pregnant women, women, men, and individuals of varying heights and body shapes (e.g., short, tall, petite, broad);
-How PPE use is integrated with engineering and administrative controls as part of a hierarchy of controls;
-Allocation of resources (budget, training, procurement) for the provision, maintenance, and replacement of PPE;
-Criteria for selecting PPE appropriate for lead-related hazards, including standards or certifications followed;
-Procedures for assessing PPE effectiveness in reducing lead exposure;
-Roles and responsibilities at senior, middle, and operational levels for ensuring correct PPE usage;
-Communication and training strategies to ensure all employees understand PPE requirements.
Workers interviews:
-Awareness of the lead exposure risks in their job role and how PPE helps prevent or minimize those risks;
-Understanding of correct PPE usage, fit, maintenance, and storage procedures;
-Confirmation that PPE is provided free of charge and meets required safety standards;
-Awareness of company measures (including PPE) to reduce occupational lead exposure;
-Experience with PPE training provided by the company, including fit-testing (if applicable);
-How to report issues with PPE or request replacements;
-Checks for fit, suitability, and comfort across diverse user categories, including pregnant women, women, men, and variations in height and body shape (e.g., short, tall, petite, broad).</t>
  </si>
  <si>
    <t>-Observe workers in relevant operational areas to verify that they are wearing the appropriate personal protective equipment (PPE) consistently and in the correct manner;
-Examine the condition of PPE to ensure it is clean, intact, and properly fitted to the individual;
-Inspect PPE storage facilities to confirm that equipment is stored appropriately and that spare items are readily accessible when required;
-Verify the presence and visibility of warning signs and clearly demarcated PPE-required zones within areas of potential exposure.</t>
  </si>
  <si>
    <t>2.(e)</t>
  </si>
  <si>
    <r>
      <rPr>
        <b/>
        <sz val="12"/>
        <color theme="1"/>
        <rFont val="Calibri"/>
        <family val="2"/>
        <scheme val="minor"/>
      </rPr>
      <t>Workers’ occupational lead exposure performance.</t>
    </r>
    <r>
      <rPr>
        <sz val="12"/>
        <color theme="1"/>
        <rFont val="Calibri"/>
        <family val="2"/>
        <scheme val="minor"/>
      </rPr>
      <t xml:space="preserve"> 
Based on the results of individual workers’ occupational lead exposure assessment (b), establishment of an Occupational Lead Management program which clearly identifies who is subject to testing and describes the testing methodology and frequency. Conform with the provisions of such a written program, set targets to minimize and control workers’ occupational lead exposure, implement a plan to achieve set targets and ensure continuous improvement towards the ILA/BCI/ABR/Eurobat voluntary target and/or more stringent targets set by the Company. </t>
    </r>
  </si>
  <si>
    <t>-The Company Occupational Lead Management program which clearly identifies employees who are subject to biological monitoring, a testing methodology and frequency, and conforms with the provisions of that written program;
-A management plan or procedures describing targets and actions adopted and taken by the company; 
-Evidence of compliance with applicable laws and regulations on occupational exposure limits and biological exposure (blood lead) standards;
-Evidence of performance against the ILA/BCI/ABR/Eurobat voluntary target
-Evidence of continuous improvement towards the ILA/BCI/ABR/Eurobat voluntary target;  
-Public statement or policy committing to achieving the ILA/BCI/ABR/Eurobat voluntary target.</t>
  </si>
  <si>
    <t xml:space="preserve">Management interviews:
-How the company has established the targets and examples of measure taken to achieve such targets; 
-Examples of measures taken by the company to achieve such targets;
Workers interviews: 
-Examples of lead exposure risks associated with their position and how to prevent and minimize those risks;
-Measures that the company has taken to manage and minimize workers’ occupational lead exposure; and 
-Understanding of procedures for medical surveillance and for removal from occupational exposure if the target blood lead levels exceeded. 
</t>
  </si>
  <si>
    <t>2.(f)</t>
  </si>
  <si>
    <r>
      <rPr>
        <b/>
        <sz val="12"/>
        <color theme="1"/>
        <rFont val="Calibri"/>
        <family val="2"/>
        <scheme val="minor"/>
      </rPr>
      <t>Provision of Hygiene and Welfare Facilities.</t>
    </r>
    <r>
      <rPr>
        <sz val="12"/>
        <color theme="1"/>
        <rFont val="Calibri"/>
        <family val="2"/>
        <scheme val="minor"/>
      </rPr>
      <t xml:space="preserve"> 
Document, communicate, educate, and implement policies that clearly state that lead soiled workwear is not permitted to be worn in non-leaded work or amenity areas. Provide appropriate hygiene facilities for lead exposed workers and implement measures to ensure that common areas, such as a canteen, are kept as free as practicable from lead contamination.</t>
    </r>
  </si>
  <si>
    <t>-Written policies on leaded workwear; 
-Understanding the plans and structure of the education and counselling of workers regarding lead exposure.
-Evidence of regular occupational/industrial hygiene measurements and training/education; 
-Company policies, procedures and/or protocols requiring showering and changing clothes and related hygiene practices;
-Evidence of use of action, removal education, counselling and return to work blood lead levels for workers;
-An inventory of PPE and records of inspection, cleaning/replacement and testing of PPE;
-HEPA filtered break rooms and canteens;
-An assessment of workers’ occupational lead exposure and contamination in common clean areas;
-Procedures for decontaminating hygiene facilities and common areas cleaning records; and 
-Photographic evidence of hygiene facilities and locker areas for lead exposed workers. 
-Air Showers or Workwear HEPA Vacuum with  procedures and training on effective operation;
-Boot cleaning station or manual wash with procedures;
-Respirator cleaning stations and the appropriate training for effective cleaning and decontamination;</t>
  </si>
  <si>
    <t xml:space="preserve">Management interviews: 
-The overall treatment of all products in the smelter and their movement through the whole process. This includes battery breaker products, drosses for the furnace and slag for disposal;
-A good understanding of the company’s housekeeping and hygiene practices; and 
-Examples of measures taken by the company to provide and improve hygiene facilities and to ensure that common areas are kept as free as practical from lead contamination; and how the company has allocated resources for the monitoring and review of such measures.
Workers interviews:  
-A good understanding of  “hotspot” areas and has a procedure to investigate how to capture the generation of fumes;
-A good understanding of hygiene procedures to be undertaken by an employee before breaks, visits to the canteen and at the end of a shift;
-A good understanding of training received on the company’s housekeeping and hygiene practices. 
</t>
  </si>
  <si>
    <t xml:space="preserve">-Air Showers or Workwear HEPA Vacuum;
-Boot cleaning stations;
-Respirator cleaning stations;
-Segregated lockers rooms;
-Facilities available to handle leaded work wear;
- HEPA filtered break rooms and canteens;
- Posted policies on leaded work wear; and 
-Warning signs.  </t>
  </si>
  <si>
    <t>2.(g)</t>
  </si>
  <si>
    <r>
      <rPr>
        <b/>
        <sz val="12"/>
        <color theme="1"/>
        <rFont val="Calibri"/>
        <family val="2"/>
        <scheme val="minor"/>
      </rPr>
      <t xml:space="preserve">Take-home Lead. 
</t>
    </r>
    <r>
      <rPr>
        <sz val="12"/>
        <color theme="1"/>
        <rFont val="Calibri"/>
        <family val="2"/>
        <scheme val="minor"/>
      </rPr>
      <t>Document, communicate, educate, and implement policies that clearly state that lead soiled workwear is not permitted to be worn or taken home under any circumstance. Provide appropriate hygiene facilities for lead-exposed workers and implement measures to ensure that workers always wash, shower, and change out of work clothes and work shoes before leaving work in appropriate changing rooms equipped with separate storage facilities for protective work clothing and equipment and for clean home going or street clothes.</t>
    </r>
  </si>
  <si>
    <t>-Written policies on leaded workwear; 
-Company policies, procedures and/or protocols requiring showering and changing clothes and related hygiene practices;
-Procedures for decontaminating hygiene facilities and common areas cleaning records; and 
-Photographic evidence of hygiene facilities and locker areas for lead exposed workers. 
-Air Showers or Workwear HEPA Vacuum with  procedures and training on effective operation;
-Boot cleaning station or manual wash with procedures;
-Respirator cleaning stations and the appropriate training for effective cleaning and decontamination;</t>
  </si>
  <si>
    <t xml:space="preserve">Management interviews: 
-A good understanding of the company’s housekeeping and hygiene practices; and 
-Examples of measures taken by the company to provide and improve hygiene facilities and to ensure that common areas are kept as free as practical from lead contamination; and how the company has allocated resources for the monitoring and review of such measures.
Workersinterviews:  
-A good understanding of  “hotspot” areas and has a procedure to investigate how to capture the generation of fumes;
-Hygiene procedures to be undertaken by an employee before breaks, visits to the canteen and at the end of a shift;
-Training received on the company’s housekeeping and hygiene practices. </t>
  </si>
  <si>
    <t xml:space="preserve">-Air Showers or Workwear HEPA Vacuum;
-Boot cleaning stations;
-Respirator cleaning stations;
-Segregated lockers rooms;
-Facilities available to handle leaded work wear;
- HEPA filtered break rooms and canteens
-posted policies on leaded work wear; and 
-Warning signs.  </t>
  </si>
  <si>
    <t>2.(h)</t>
  </si>
  <si>
    <r>
      <rPr>
        <b/>
        <sz val="12"/>
        <color theme="1"/>
        <rFont val="Calibri"/>
        <family val="2"/>
        <scheme val="minor"/>
      </rPr>
      <t>Control of Point and Fugitive Lead Emissions.</t>
    </r>
    <r>
      <rPr>
        <sz val="12"/>
        <color theme="1"/>
        <rFont val="Calibri"/>
        <family val="2"/>
        <scheme val="minor"/>
      </rPr>
      <t xml:space="preserve"> 
Correct design, implement and maintain engineering, technical and procedural measures to control and </t>
    </r>
    <r>
      <rPr>
        <i/>
        <sz val="12"/>
        <color theme="1"/>
        <rFont val="Calibri"/>
        <family val="2"/>
        <scheme val="minor"/>
      </rPr>
      <t>minimize</t>
    </r>
    <r>
      <rPr>
        <sz val="12"/>
        <color theme="1"/>
        <rFont val="Calibri"/>
        <family val="2"/>
        <scheme val="minor"/>
      </rPr>
      <t xml:space="preserve"> the release of gaseous or particulate lead emissions from smelting, refining and casting areas, emission points (stacks), material handling and storage areas, vehicular traffic and cleaning, and other uncontrolled sources. </t>
    </r>
  </si>
  <si>
    <t xml:space="preserve">-Stack test results and other air quality measurements, such as boundary positions.
-System to identify the “hot spots” in the operations (e.g. to identify the initial source of the fume, emission, etc);
-Procedures to limit stack emissions. </t>
  </si>
  <si>
    <t xml:space="preserve">Management interviews: 
-A good understanding of applicable regulations regarding lead process emissions and fugitive emissions; 
- The overall treatment of all products in the smelter and their movement through the whole process. This includes battery breaker products, drosses for the furnace and slag for disposal. 
-How data for the measurement of lead to air emissions is gathered, and whose responsibility it is to gather such information;
-The areas, structure, and activities that generate or have the potential to generate fugitive lead emissions; examples of measures taken by the company to prevent and control such emissions;  and how the company has allocated resources for the monitoring and review of such measures;
-How alternatives to disposal have been assessed and evaluated, including the production of other compounds, such as ammonium sulphate over sodium sulphate;
-A good understanding of  “hotspot” areas and has a procedure to investigate how to capture the generation of fumes;	
Workers interviews:  
-For those tasked with implementing measures, a thorough understanding of monitoring procedure, indicators and internal and external reporting requirements; and
-A good understanding of  “hotspot” areas. 	 
</t>
  </si>
  <si>
    <t xml:space="preserve">-	A whole furnace cycle if rotary furnaces are used. This includes charging and tapping the furnaces;
-	Observe the drossing of the kettles in the refinery and the casting of metal;
-	Observable dust loading at the plant;
-	The measures taken for the minimization and control of workers’ occupational lead exposure;
-	Observation of dust and overall cleanliness of plant;
-	Layout and structure of plant;
-	Observe smelting, tapping operation;
-	Observe refining operations;
-	Observe casting of metal;
-	Check baghouse for cleanliness and no dust observed;
-	Workers’ effective use of PPE; 
-	Facilities for cleaning and the maintenance/replacement of PPE;
-	Housekeeping and hygiene practices are in place; 
-	Appropriate hygiene facilities (e.g. showers and changing rooms) are provided for lead exposed workers;
-	Control measures are in place to ensure that common areas (e.g. canteen and break rooms) are kept as free as practical from lead contamination; and
-	Control measures are in place to minimize point and fugitive lead emissions.
</t>
  </si>
  <si>
    <t>2.(i)</t>
  </si>
  <si>
    <r>
      <rPr>
        <b/>
        <sz val="12"/>
        <color theme="1"/>
        <rFont val="Calibri"/>
        <family val="2"/>
        <scheme val="minor"/>
      </rPr>
      <t>Management of Slags and Residues.</t>
    </r>
    <r>
      <rPr>
        <sz val="12"/>
        <color theme="1"/>
        <rFont val="Calibri"/>
        <family val="2"/>
        <scheme val="minor"/>
      </rPr>
      <t xml:space="preserve"> 
Regularly review and improve the recovery of lead by treatment of slags and other residues. Assess opportunities for increasing recycling of treated lead residues and assess options to </t>
    </r>
    <r>
      <rPr>
        <i/>
        <sz val="12"/>
        <color theme="1"/>
        <rFont val="Calibri"/>
        <family val="2"/>
        <scheme val="minor"/>
      </rPr>
      <t>minimize</t>
    </r>
    <r>
      <rPr>
        <sz val="12"/>
        <color theme="1"/>
        <rFont val="Calibri"/>
        <family val="2"/>
        <scheme val="minor"/>
      </rPr>
      <t xml:space="preserve"> and responsibly manage the disposal of slags and residues that are technically and commercially viable.</t>
    </r>
  </si>
  <si>
    <t>-Data calculation files developed to monitor, calculate, and set targets, including monitoring and calculation files for the measurement of material recovery and recycling and for the setting of objectives and targets; 
- Monitoring and calculation files for the measurement of lead recovery by treatment and the setting objectives and targets;
-Analysis methodology, including sampling protocols, for all lead-based products including slag and other waste. Further, how this data is used onsite to drive decision-making in respect of environmental performance.</t>
  </si>
  <si>
    <t>Management interviews: 
-A good understanding of set targets to improve “recovery” of lead and reduce waste tonnage and actions taken to achieve set targets.</t>
  </si>
  <si>
    <t>2.(j)</t>
  </si>
  <si>
    <r>
      <rPr>
        <b/>
        <sz val="12"/>
        <color theme="1"/>
        <rFont val="Calibri"/>
        <family val="2"/>
        <scheme val="minor"/>
      </rPr>
      <t>Battery Breaking.</t>
    </r>
    <r>
      <rPr>
        <sz val="12"/>
        <color theme="1"/>
        <rFont val="Calibri"/>
        <family val="2"/>
        <scheme val="minor"/>
      </rPr>
      <t xml:space="preserve"> 
Disassemble used lead batteries and manage used lead batteries components (sulfuric acid, lead paste, and metallic grids, and deleterious materials such as heavy plastics and separators) in a manner that limits potential for occupational lead exposure and environmental contamination and provides for efficient material recovery and recycling. </t>
    </r>
  </si>
  <si>
    <t xml:space="preserve">-Procedure for used battery disassembling that mitigate potential for significant workplace occupational lead exposure and minimize potential for environmental contamination with lead and acid; 
-Documented evidence to show that battery saws and/or mechanical breakers are contained;
-Manual for braking or dismantling (e.g., with hammers, machetes or Axes); and 
-Procedure to ensure that all spent electrolyte (acid) is collected and neutralized before disposal. </t>
  </si>
  <si>
    <t xml:space="preserve">Management interviews: 
-The areas, structure, and activities that generate or have that have the potential to cause occupational lead exposure and environmental contamination during battery breaking and recycling; examples of measures taken by the company to prevent and control occupational lead exposure and environmental contamination from battery breaking activities; and how the company has set recycling and recover targets and how such targets are periodically reviewed; and 
-A good understanding of procedures for used battery disassembling.
Workers interviews:  
-Procedures for battery disassembling; and 
-Understanding of activities that generate or have that have the potential to cause occupational lead exposure and environmental contamination. </t>
  </si>
  <si>
    <t>-Control measures are in place to prevent or control occupational lead exposure and environmental contamination resulting from battery breaking activities; 
-Check battery breaker and flow of product.</t>
  </si>
  <si>
    <t>2.(k)</t>
  </si>
  <si>
    <r>
      <rPr>
        <b/>
        <sz val="12"/>
        <color theme="1"/>
        <rFont val="Calibri"/>
        <family val="2"/>
        <scheme val="minor"/>
      </rPr>
      <t>Lead Materials Handling and Storage.</t>
    </r>
    <r>
      <rPr>
        <sz val="12"/>
        <color theme="1"/>
        <rFont val="Calibri"/>
        <family val="2"/>
        <scheme val="minor"/>
      </rPr>
      <t xml:space="preserve"> 
Whole and complete used lead batteries are stored in areas that ensure that they remain intact. Damaged used lead batteries are stored with secondary containment to limit lead exposure. 
Intact used lead batteries, damaged used lead batteries, and other collected lead waste and lead bearing input material are stored in areas that:
i. Are undercover and protected from precipitation to prevent rainwater collection and minimize contaminated run-off or in areas where run-off is collected or treated prior to discharge,
ii. Have an impermeable and acid-resistant floor, with some means of containment for spills. </t>
    </r>
  </si>
  <si>
    <t xml:space="preserve">-Inventory of activities and structures and operating processes that have been identified that have the potential to cause  fugitive lead emissions; water contamination and contaminated run-off;
-Inventory of activities and structures and operating processes that have the potential to cause occupational lead exposure and environmental contamination during battery breaking and recycling.
-Inventory of activities and structures and operating processes that have been identified that have the potential to cause fugitive lead emissions; water contamination and contaminated run-off;
-Inventory of activities and structures and operating processes that have the potential to cause occupational lead exposure and environmental contamination during battery breaking and recycling;
-Material storage procedure;
-Damaged lead batteries storage procedure; and 
-Drawings and engineering work on the plant in regards to lead exposure, including programmed improvements. </t>
  </si>
  <si>
    <t xml:space="preserve">Management interviews: 
-A good understanding of the areas, structure, and activities that generate or have that have the potential to cause occupational lead exposure and environmental contamination during battery breaking and recycling; examples of measures taken by the company to prevent and control occupational lead exposure and environmental contamination from battery breaking activities; and how the company has set recycling and recover targets and how such targets are periodically reviewed; and 
-A good understanding of the areas, structure, and activities that generate or have the potential to cause water contamination and contaminated run-off; examples of measures taken by the company to prevent and control water contamination; and how the company has allocated resources for the monitoring and review of such measures. 
Workers interviews:  
-Understanding of the areas, structure, and activities that generate or have the potential to cause water contamination and contaminated run-off; examples of measures taken by the company to prevent and control water contamination;
-For those tasked with implementing control measures, a thorough understanding of monitoring procedure, indicators and internal and external reporting requirements. </t>
  </si>
  <si>
    <t xml:space="preserve">-Control measures are in place to cover lead bearing materials to prevent rainwater contamination and thereby minimize contaminated any run-off; andCheck scrap storage shed or areas;
-Check scrap storage shed or areas;
-Check storage of materials outside plant. </t>
  </si>
  <si>
    <t>ASSESSMENT TOOL
Principle 3</t>
  </si>
  <si>
    <t xml:space="preserve">3(a) </t>
  </si>
  <si>
    <r>
      <rPr>
        <b/>
        <sz val="12"/>
        <color theme="1"/>
        <rFont val="Calibri"/>
        <family val="2"/>
        <scheme val="minor"/>
      </rPr>
      <t>Responsible Sourcing Policy.</t>
    </r>
    <r>
      <rPr>
        <sz val="12"/>
        <color theme="1"/>
        <rFont val="Calibri"/>
        <family val="2"/>
        <scheme val="minor"/>
      </rPr>
      <t xml:space="preserve"> 
Document, regularly review and communicate publicly and to suppliers a Responsible Sourcing Policy for lead-containing materials, articulating the company’s environmental, social, and governance requirements for suppliers, including with respect to sourcing from Conflict-Affected and High-Risk Areas (Performance Expectation (b)) and lead exposure and emissions, endorsed by the Board and senior management, and anchored in key purchasing functions and processes.</t>
    </r>
  </si>
  <si>
    <t xml:space="preserve">-Responsible Sourcing or Responsible Supply Chain Policy or other equivalent policy or policies;
-Evidence of endorsement of the policy by the Board and senior management;
-Budgetary allocation for sufficient human and financial resources to support the implementation of the policy; 
-Evidence of review of the policy; 
-Evidence of communication of the Responsible Sourcing or Responsible Supply Chain Policy with internal and external stakeholders;
-Code of Conduct for Suppliers and/or Business Partners;
-Examples of contractual agreements incorporating the Responsible Sourcing or Responsible Supply Chain Policy, the Code of Conduct for Suppliers or Business Partners, or other equivalent policy; and 
-Examples of contractual agreements incorporating provisions on expectations for adherence to this Code or equivalent social, environmental, and governance requirements. </t>
  </si>
  <si>
    <t xml:space="preserve">Management interview:  
 -A good understanding of the company’s Responsible Sourcing Policy;
-A good understanding of how the policy is operationalised;
-How the company has established roles and responsibilities, including expectations for the Board, senior, middle level, and operational management;
-How the company has allocated resources for the implementation of the Responsible Sourcing Policy and how it has determined whether such resources are sufficient; and 
-Whether implementation of the Policy is regularly reviewed and continuously improved. 
Stakeholder interview:  
-Suppliers, including contractors, confirm that they have been made aware communicated about the company’s commitments and expectations regarding responsible practices, including the Responsible Sourcing Policy, and have demonstrated conformance;
-How the policy is communicated.  
</t>
  </si>
  <si>
    <t>3(b)</t>
  </si>
  <si>
    <r>
      <rPr>
        <b/>
        <sz val="12"/>
        <color theme="1"/>
        <rFont val="Calibri"/>
        <family val="2"/>
        <scheme val="minor"/>
      </rPr>
      <t>Sourcing from Conflict-Affected and High-Risk Areas (CAHRAs)</t>
    </r>
    <r>
      <rPr>
        <sz val="12"/>
        <color theme="1"/>
        <rFont val="Calibri"/>
        <family val="2"/>
        <scheme val="minor"/>
      </rPr>
      <t>. 
Conduct risk-based due diligence in line with the recommendations of the OECD Due Diligence Guidance for Responsible Supply Chains of Minerals from Conflict-Affected and High-Risk Areas to identify, assess, and where relevant address risks associated with the extraction, trading, handling, and export of minerals from CAHRAs. For companies in scope, adopt and implement the Joint Due Diligence Standard for Copper, Lead, Nickel, and Zinc.</t>
    </r>
  </si>
  <si>
    <t>-Due diligence procedures, including procedures for the determination of Conflict-Affected and High-Risks Areas, red flags identification, and enhanced due diligence;
-Chain of custody, traceability, or other system of control and transparency used to obtain visibility over the supply chain upstream.
-Evidence of competence of senior staff in charge of overseeing due diligence, and evidence of training of relevant employees on due diligence;
-Procedures, methodologies or definitions used to define what is a conflict-affected or high-risk area;
-Risk assessment report(s);
-Due diligence report.</t>
  </si>
  <si>
    <t xml:space="preserve">Management interview: 
-A good understanding of the company’s Responsible Sourcing Policy with respect to sourcing from or operating in CAHRAs;
-A good understanding of how to conduct due diligence in accordance with the  OECD Due Diligence Guidance for Responsible Supply Chains of Minerals from Conflict-Affected and High-Risk Areas
-How the That the company exercises due diligence in accordance with the OECD Due Diligence Guidance for Responsible Supply Chains of Minerals from Conflict-Affected and High-Risk Areas;
-A good understanding of how to identify Conflict-Affected and High-Risk Areas;
-How the company identifies business partners or suppliers, and establishes the level and nature of risks attributed to them;
-Clear lines of accountability and responsibility within the company for the oversight, implementation and reporting of the due diligence system. </t>
  </si>
  <si>
    <t>3(c)</t>
  </si>
  <si>
    <r>
      <rPr>
        <b/>
        <sz val="12"/>
        <color theme="1"/>
        <rFont val="Calibri"/>
        <family val="2"/>
        <scheme val="minor"/>
      </rPr>
      <t>Environmental, Health and Safety Performance of Suppliers – Lead Exposures and Emissions.</t>
    </r>
    <r>
      <rPr>
        <sz val="12"/>
        <color theme="1"/>
        <rFont val="Calibri"/>
        <family val="2"/>
        <scheme val="minor"/>
      </rPr>
      <t xml:space="preserve"> 
Collect information on suppliers’ policies and control measures to minimize occupational lead exposure and site lead emissions. Suspend or discontinue engagement with suppliers who fail to meet the Company’s standards of environmental, health &amp; safety performance as defined in the Company’s Responsible Sourcing Policy (Performance Expectation (a) or continue to perform below regulatory requirements after reasonable efforts have been made to encourage improvement. </t>
    </r>
  </si>
  <si>
    <t>-Evidence of request to suppliers to provide information on the management of workplace lead exposure and site lead emissions; 
-Evidence of use of assessment results in decision making; 
-Examples of contractual agreements incorporating the Responsible Sourcing or Responsible Supply Chain Policy, the Code of Conduct for Suppliers or Business Partners, or other equivalent policy;
-Examples of contractual agreements incorporating provisions on expectations for adherence to this Code or equivalent social, environmental, and governance requirements; 
-Template and completed KYC forms, procedures, and supporting documentation; 
-Risks (including, HSE risks) identification and risk assessment procedures; 
-Responsible business practice scorecards of the business partners or suppliers;
-Due diligence procedures;
-Chain of custody, traceability, or other system of control and transparency used to obtain visibility over the supply chain upstream.
-Evidence of communication with or engagement of business partners or suppliers to collect information on workplace occupational lead exposure and site lead emissions, targets, and progress made; 
-Evidence of communication with or engagement with business partners or suppliers to promote responsible business practices (e.g. minutes of meetings with business partners or suppliers);
-Assessment reports for the identification of potential high-risk business partners or suppliers as per the company’s risk assessment methodology.</t>
  </si>
  <si>
    <t xml:space="preserve">Management interview: 
-How the company collects information on business partners’ or suppliers’ performance for the management of workplace occupational lead exposure and site emissions and discharges and monitors and engages with business partners or suppliers to ensure adherence to set standards;
-How the company monitors business partners’ or suppliers’ conformance with regulatory requirements and the Basel Convention and the Technical Guidelines on the Environmentally Sound Management of Waste Lead-acid Batteries;
-How the company is using its ability to influence business partners or suppliers to promote responsible business practices; and 
-Ability to analyse suppliers’ data and information to assess conformance with the Company’s policy and requirements for business partners or suppliers. </t>
  </si>
  <si>
    <t>3(d)</t>
  </si>
  <si>
    <r>
      <rPr>
        <b/>
        <sz val="12"/>
        <color theme="1"/>
        <rFont val="Calibri"/>
        <family val="2"/>
        <scheme val="minor"/>
      </rPr>
      <t>Sourcing of Used Lead-Acid Batteries (ULABs), Battery Components (paste and plates) and Other Lead Containing Scrap.</t>
    </r>
    <r>
      <rPr>
        <sz val="12"/>
        <color theme="1"/>
        <rFont val="Calibri"/>
        <family val="2"/>
        <scheme val="minor"/>
      </rPr>
      <t xml:space="preserve"> 
Implement a system of control and transparency (for example, a traceability or chain of custody system or the identification of upstream actors in the supply chain) and ensure, as a minimum, that suppliers meet applicable regulatory requirements and that compounds are not sourced from informal battery breakers.</t>
    </r>
  </si>
  <si>
    <t xml:space="preserve">-Chain of custody, traceability, or other system of control and transparency used to obtain visibility over the supply chain upstream;
-Evidence of communication with or engagement of business partners or suppliers to collect information on workplace occupational lead exposure and site lead emissions, targets, and progress made; 
-Evidence of communication with or engagement with business partners or suppliers to promote responsible business practices (e.g. minutes of meetings with business partners or suppliers);
-Code of Conduct for Suppliers and/or Business Partners;
-Screening procedures;
-Screening analysis report(s);
-Risk assessment report(s); 
-Risks (including, HSE risks) identification and risk assessment procedures; 
-Responsible business practice scorecards of the business partners or suppliers; and 
-Template and completed KYC forms, procedures, and supporting documentation. </t>
  </si>
  <si>
    <t>Management interview: 
-A good understanding of chain of custody, traceability, or other system of control and transparency used to obtain visibility over the supply chain upstream;
-How the company monitors business partners’ or suppliers’ conformance with regulatory requirements;
-How the company engages with its suppliers; 
-How the company is using its ability to influence business partners or suppliers to promote responsible business practices;
-Ability to analyse suppliers’ data and information to assess conformance with the Company’s policy and requirements for business partners or suppliers;
-How the company can ensure that compounds are not sourced from informal battery breakers.</t>
  </si>
  <si>
    <t>3(e)</t>
  </si>
  <si>
    <r>
      <rPr>
        <b/>
        <sz val="12"/>
        <color theme="1"/>
        <rFont val="Calibri"/>
        <family val="2"/>
        <scheme val="minor"/>
      </rPr>
      <t xml:space="preserve">Sourcing of Lead Bullion and Refined Lead. </t>
    </r>
    <r>
      <rPr>
        <sz val="12"/>
        <color theme="1"/>
        <rFont val="Calibri"/>
        <family val="2"/>
        <scheme val="minor"/>
      </rPr>
      <t xml:space="preserve">
Implement a system of control and transparency (for example, a traceability or chain of custody system or the identification of upstream actors in the supply chain) and ensure, as a minimum, that suppliers meet applicable regulatory requirements, and that lead is not sourced from informal lead smelters.
</t>
    </r>
  </si>
  <si>
    <t>Management interview: 
-A good understanding of chain of custody, traceability, or other system of control and transparency used to obtain visibility over the supply chain upstream;
-How the company monitors business partners’ or suppliers’ conformance with regulatory requirements;
-How the company engages with its suppliers; 
-How the company is using its ability to influence business partners or suppliers to promote responsible business practices;
-Ability to analyse suppliers’ data and information to assess conformance with the Company’s policy and requirements for business partners or suppliers;
-How the company can ensure that lead is not sourced from informal lead smelters.</t>
  </si>
  <si>
    <t>3(f)</t>
  </si>
  <si>
    <r>
      <rPr>
        <b/>
        <sz val="12"/>
        <color theme="1"/>
        <rFont val="Calibri"/>
        <family val="2"/>
        <scheme val="minor"/>
      </rPr>
      <t>Supplier Engagement</t>
    </r>
    <r>
      <rPr>
        <sz val="12"/>
        <color theme="1"/>
        <rFont val="Calibri"/>
        <family val="2"/>
        <scheme val="minor"/>
      </rPr>
      <t xml:space="preserve">. 
Communicate and engage with significant suppliers to promote responsible business practices and adoption of relevant Principles of the LB 360 Code and use influence to share practices and build capacity for continuous improvement, with a focus specifically on occupational lead exposure and site lead emissions. </t>
    </r>
  </si>
  <si>
    <t xml:space="preserve">-	Evidence of communication with or engagement of business partners or suppliers to collect information on workplace occupational lead exposure and site lead emissions, targets, and progress made; 
-	Evidence of communication with or engagement with business partners or suppliers to promote responsible business practices (e.g. minutes of meetings with business partners or suppliers); and 
-	Supplier engagement plan. </t>
  </si>
  <si>
    <t xml:space="preserve">Management interviews: 
-How the company engages with its suppliers; 
-Understanding of the measure taken to engage with significant suppliers on the environmental, social and governance areas covered by the Principles of this Code;
-How the company is using its ability to influence business partners or suppliers to promote responsible business practices. 
Stakeholder  interviews: 
-Suppliers, including contractors, confirm that they have been made aware communicated about the company’s commitments and expectations regarding responsible practices, including the Responsible Sourcing Policy, and have demonstrated conformance; and 
-How the company engages with supplier.
</t>
  </si>
  <si>
    <t>ASSESSMENT TOOL
Principle 4</t>
  </si>
  <si>
    <t>4.(a)</t>
  </si>
  <si>
    <r>
      <rPr>
        <b/>
        <sz val="12"/>
        <color theme="1"/>
        <rFont val="Calibri"/>
        <family val="2"/>
        <scheme val="minor"/>
      </rPr>
      <t xml:space="preserve">Undertake Due Diligence of Available Recyclers. 
</t>
    </r>
    <r>
      <rPr>
        <sz val="12"/>
        <color theme="1"/>
        <rFont val="Calibri"/>
        <family val="2"/>
        <scheme val="minor"/>
      </rPr>
      <t>Before marketing batteries, undertake appropriate due diligence of the country/region to ensure that there is sufficient capacity available in ULAB recyclers that meet the Company’s expectations for EHS, as defined in the Company’s policies for responsible supply chain management. If marketing via distributors and resellers, ensure that these have systems in place to assess the EHS practices of ULAB recyclers.</t>
    </r>
  </si>
  <si>
    <t xml:space="preserve">-Responsible Supply Chain Policy or other equivalent policy or policies such as EPR;
-Evidence of communication of the Responsible Supply Chain Policy with internal and external stakeholders;
-Code of Conduct for Business Partners;
-Examples of contractual agreements incorporating the Responsible Supply Chain Policy, the Code of Conduct for Business Partners, or other equivalent policy;
-Examples of contractual agreements incorporating provisions on expectations for adherence to this Code or equivalent social, environmental, and governance requirements; 
-Risks identification and risk assessment procedures; 
-Responsible business practice scorecards of business partners;
-Country- and/or regional analysis of ULABs recyclers capacity;
-Due diligence procedures and report;
-Country screening reports; 
-Pre-battery placement analysis reports showing that ULAB recyclers have policies and systems in place aligned with the Company’s expectations for EHS;
-Documented measures and procedures to ensure that batteries are collected and delivered only to approved treatment and recycling facilities;
-Export documents showing that used batteries are collected and exported to a country that have recyclers meeting the necessary minimum standards;
-Evidence of review of measures and procedures;
-Evidence of communication with or engagement of business partners to collect information on battery recycling or transportation practices; 
-Evidence of communication with or engagement of business partners to promote responsible business practices (e.g. minutes of meetings with business partners); and 
-Evidence of implementation of a deposit-refund scheme or similar. </t>
  </si>
  <si>
    <t>Management interviews: 
-A good understanding of the market dynamics and risks associated with battery recycling;
-A good understanding of the company’s Responsible Supply Chain Policy, Code of Conduct for Business Partners, or equivalent;
-Examples of how the Responsible Supply Chain Policy is implemented;
-How the company has established roles and responsibilities, including expectations for Board, senior, middle level, and operational management;
-A good understanding of the company‘s supply chain and business partners; 
-How the company has allocated resources for the implementation of the Responsible Supply Chain Policy and how it has determined whether such resources are sufficient;
-Whether implementation of the Policy is regularly reviewed and continuously improved;
-How the company identifies and undertakes due diligence of potential business partners, including recyclers and transport operators, and establishes the level and nature of risks attributed to business partners;
-Clear lines of accountability and responsibility within the company for the oversight, implementation and reporting of the due diligence system; and 
-How the company collects information on business partners’ performance and monitors and engages with business partners to ensure adherence to set standards.
Business Partner interviews: 
-Business partners confirm that they have been communicated about the company’s commitments and expectations regarding responsible practices, including the Responsible Supply Chain Policy or Code of Conduct for Business Partners, and have demonstrated conformance; and 
-Business partners have a good understanding of the expectations for supply chain management.</t>
  </si>
  <si>
    <t>4.(b)</t>
  </si>
  <si>
    <r>
      <rPr>
        <b/>
        <sz val="12"/>
        <color theme="1"/>
        <rFont val="Calibri"/>
        <family val="2"/>
        <scheme val="minor"/>
      </rPr>
      <t xml:space="preserve">Producer Responsibility. 
</t>
    </r>
    <r>
      <rPr>
        <sz val="12"/>
        <color theme="1"/>
        <rFont val="Calibri"/>
        <family val="2"/>
        <scheme val="minor"/>
      </rPr>
      <t xml:space="preserve">Adopt business practices in all regions of battery sales that encourage a high collection rate of end-of-life batteries from responsible supply chain operators. </t>
    </r>
  </si>
  <si>
    <t>-Collection rates data; 
-EPR action plan;
-Export documents showing that used batteries are collected and exported to a country that have recyclers meeting the necessary minimum standards;
-Collection, transport, preparation, treatment, and recycling of used battery procedures;
-Evidence of implementation of a deposit-refund scheme or similar.</t>
  </si>
  <si>
    <t>Management interviews:
-A good understanding of the company ‘s supply chain and business partners; 
-A good understanding of the company’s EPR practices and systems;
-Understanding of the mitigation measures adopted to ensure that  batteries collected are not delivered to sub-standard recyclers;
-A good understanding of the transportation, preparation, treatment and recycling process and procedure;
-A good understanding of how to calculate and verify collection rates; and 
-How the company is using its ability to influence business partners to promote responsible business practices.
Stakeholder interviews:
-Business partners have a good understanding of the expectations for supply chain management.</t>
  </si>
  <si>
    <t>4.(c)</t>
  </si>
  <si>
    <r>
      <rPr>
        <b/>
        <sz val="12"/>
        <color theme="1"/>
        <rFont val="Calibri"/>
        <family val="2"/>
        <scheme val="minor"/>
      </rPr>
      <t xml:space="preserve">Battery Recycling. 
</t>
    </r>
    <r>
      <rPr>
        <sz val="12"/>
        <color theme="1"/>
        <rFont val="Calibri"/>
        <family val="2"/>
        <scheme val="minor"/>
      </rPr>
      <t xml:space="preserve">Ensure that end-of-life products are supplied to formal, licensed recyclers that meet applicable regulations, or the Basel Technical Guidelines for the Environmentally Sound Management of Waste Lead-acid Batteries and adopt EHS business practices aligned with the Lead Battery 360° requirements. At no time shall the company intentionally direct used batteries to informal recyclers. </t>
    </r>
  </si>
  <si>
    <t>-Responsible Supply Chain Policy or other equivalent policy or policies such as EPR;
-Evidence of communication of the Responsible Supply Chain Policy with internal and external stakeholders;
-Code of Conduct for Business Partners;
-Examples of contractual agreements incorporating the Responsible Supply Chain Policy, the Code of Conduct for Business Partners, or other equivalent policy;
-Examples of contractual agreements incorporating provisions on expectations for adherence to this Code or equivalent social, environmental, and governance requirements; 
-Template and completed KYC forms, procedures, and supporting documentation; 
-Risks identification and risk assessment procedures; 
-Responsible business practice scorecards of business partners;
-Country- and/or regional analysis of ULABs recyclers capacity;
-Due diligence procedures and report showing that the company is dealing with formal, licensed recyclers that meet applicable regulations or the standards described in the Basel Technical Guidelines on the Environmentally Sound Management of Waste Lead-acid Batteries;
-Risk assessment identifying supply chains and suppliers that are high risk;
-Country screening reports; 
-Pre-battery placement analysis reports showing that ULAB recyclers have policies and systems in place aligned with the Company’s expectations for EHS;
-Documented measures to mitigate risks that end-of life batteries collected are not delivered to sub-standard recyclers; 
-Audit reports showing that collected batteries are processed by treatment and recycling facilities meeting standards specified in Lead Battery 360.</t>
  </si>
  <si>
    <t>Management Interviews: 
'-A good understanding of the Basel Technical Guidelines for the Environmentally Sound Management of Waste Lead-acid Batteries;
-A good understanding of the company’s Responsible Supply Chain Policy, Code of Conduct for Business Partners, or equivalent;
-Examples of how the Responsible Supply Chain Policy is implemented;
-How the company has established roles and responsibilities, including expectations for Board, senior, middle level, and operational management;
-A good understanding of the company ‘s supply chain and business partners; 
-How the company has allocated resources for the implementation of the Responsible Supply Chain Policy and how it has determined whether such resources are sufficient;
-How the company identifies and undertakes due diligence of potential business partners, including recyclers and transport operators, and establishes the level and nature of risks attributed to business partners;
-Clear lines of accountability and responsibility within the company for the oversight, implementation and reporting of the due diligence system;
-How the company collects information on business partners’ performance and monitors and engages with business partners to ensure adherence to set standards;
-How the company monitors business partners’ conformance with regulatory requirements; the Basel Technical Guidelines on the Environmentally Sound Management of Waste Lead-acid Batteries; and the minimum requirements of Lead Battery 360; and 
-A good understanding of the risk mitigation measures.
Stakeholder interviews:
-Business partners have a good understanding of the expectations with regards to responsible supply chain management.</t>
  </si>
  <si>
    <t>4.(d)</t>
  </si>
  <si>
    <r>
      <rPr>
        <b/>
        <sz val="12"/>
        <color theme="1"/>
        <rFont val="Calibri"/>
        <family val="2"/>
        <scheme val="minor"/>
      </rPr>
      <t xml:space="preserve">Transportation of Used Lead-Acid Batteries (ULABs). 
</t>
    </r>
    <r>
      <rPr>
        <sz val="12"/>
        <color theme="1"/>
        <rFont val="Calibri"/>
        <family val="2"/>
        <scheme val="minor"/>
      </rPr>
      <t xml:space="preserve">Ensure operators engaged to ship or transport ULABs package them intact and in a manner that avoids damage to batteries and leakage of electrolyte (battery acid) during transport and handling. Where batteries are damaged, ensure operators ship or transport ULABs adopting appropriate control measures that avoid negative effects on human health and the environment. </t>
    </r>
  </si>
  <si>
    <t xml:space="preserve">-ULABs transportation criteria and handling procedure;
-Evidence of communication of ULABs criteria and handling procedures to transport and shipping companies; 
-Completed transport and shipping checklist; 
-Training records and material for drivers and auxiliary staff providing evidence that they are trained in emergency procedures;
-PPE issue record for drivers and auxiliary staff; 
-Training records on PPE for drivers and auxiliary staff;
-Examples of contractual agreements incorporating provisions on expectations for adherence to this Code or equivalent social, environmental, and governance requirements; 
-Template and completed KYC forms, procedures, and supporting documentation; 
-Risks identification and risk assessment procedures;
-Evidence of communication with or engagement of business partners to promote responsible business practices (e.g. minutes of meetings with business partners); and 
-Collection, transport, preparation, treatment, and recycling of used battery procedures. </t>
  </si>
  <si>
    <t>Management interviews:  
-A good understanding of the transportation, preparation, treatment and recycling process and procedure;
-Understanding of the transportation and shipping procedure; 
-Understanding of training provided to auxiliary staff and drivers; and
-Types of PPE issued to auxiliary staff and drivers.
Stakeholder interviews: 
-Business partners confirm that they have been communicated about the company’s commitments and expectations regarding responsible practices, including the Responsible Supply Chain Policy or Code of Conduct for Business Partners, and have demonstrated conformance;
-Business partners have a good understanding of the expectations with regards to responsible supply chain management; and 
-Transport business partners have received information on expected performance for the transportation and shipping of ULABs.</t>
  </si>
  <si>
    <t>4.(e)</t>
  </si>
  <si>
    <r>
      <rPr>
        <b/>
        <sz val="12"/>
        <color theme="1"/>
        <rFont val="Calibri"/>
        <family val="2"/>
        <scheme val="minor"/>
      </rPr>
      <t>Maximizing use of recycled materials for battery manufacturing.</t>
    </r>
    <r>
      <rPr>
        <sz val="12"/>
        <color theme="1"/>
        <rFont val="Calibri"/>
        <family val="2"/>
        <scheme val="minor"/>
      </rPr>
      <t xml:space="preserve"> 
Design new battery products with maximal use of recovered/recycled material in new battery manufacturing and has implemented this concept in new product design.</t>
    </r>
  </si>
  <si>
    <t xml:space="preserve">-	Documented continuous improvement processes; 
-	Documented evidence of new product designs;
-	Documentation showing that new products contain on average 80% secondary lead. </t>
  </si>
  <si>
    <t>Management interviews:
-A good understanding of the company's recycling processes for battery manufacturing;
-How the company ensures that new products contain on average 80% secondary lead.</t>
  </si>
  <si>
    <t>4.(f)</t>
  </si>
  <si>
    <r>
      <rPr>
        <b/>
        <sz val="12"/>
        <color theme="1"/>
        <rFont val="Calibri"/>
        <family val="2"/>
        <scheme val="minor"/>
      </rPr>
      <t xml:space="preserve">Reducing carbon footprint of battery manufacturing processes. 
</t>
    </r>
    <r>
      <rPr>
        <sz val="12"/>
        <color theme="1"/>
        <rFont val="Calibri"/>
        <family val="2"/>
        <scheme val="minor"/>
      </rPr>
      <t>Measure the carbon footprint of batteries along their lifecycle (including raw materials production/extraction, manufacturing and recycling) and take steps to reduce the carbon footprint by implementing actions that result in improved energy and manufacturing efficiency.</t>
    </r>
  </si>
  <si>
    <t>-Environmental policy;  
-GHG emission data; 
-Documented measures to quantify and reduce carbon footprint;
-Carbon footprint report;
-Documented procedures to measure the carbon footprint along its lifecycle;
-Documented evidence of actions implemented to improve energy and manufacturing efficiency.</t>
  </si>
  <si>
    <t>Management interviews: 
-A good understanding of the environmental policy and climate actions practices undertaken by the company to reduces its carbon foot print;
-How carbon emission data is collected and reviewed for continuous improvement.</t>
  </si>
  <si>
    <t>ASSESSMENT TOOL
Principle 5</t>
  </si>
  <si>
    <t>5.A. Communities</t>
  </si>
  <si>
    <t>5.A.(a)</t>
  </si>
  <si>
    <r>
      <rPr>
        <b/>
        <sz val="12"/>
        <color theme="1"/>
        <rFont val="Calibri"/>
        <family val="2"/>
        <scheme val="minor"/>
      </rPr>
      <t>Community Health and Safety Risks and Impacts Assessments.</t>
    </r>
    <r>
      <rPr>
        <sz val="12"/>
        <color theme="1"/>
        <rFont val="Calibri"/>
        <family val="2"/>
        <scheme val="minor"/>
      </rPr>
      <t xml:space="preserve"> 
Maintain and implement procedures and processes to regularly identify, assess, and monitor the risks and adverse impacts of the company’s operations on community health and safety. To this end, establish and monitor indicators of community health and safety in consultation with impacted communities and local government agencies and authorities, as appropriate. </t>
    </r>
  </si>
  <si>
    <t>-Environmental, social, and human rights impacts assessments or standalone community health and safety risk and impact assessments; 
-A procedure document explaining the process to quantify the significance and consequence of risks and impacts on community health and safety;
-Community health and safety risk management plan or its equivalent; 
-A decision tree or similar mapping the possible options to mitigate each risk and impact identified in the assessment;
-Community health and safety indicators and monitoring reports, including those developed for regulatory purposes where applicable;
-Stakeholder engagement plan;  
-Stakeholder engagement reports;
-Corporate or site level policy formalising the company’s commitment to community health and safety; 
-Legal register of applicable local and national regulations; 
-Community health and safety management plans or procedures; 
-Records of lodged grievances relating to community health and safety and records of grievance resolutions;
-Third-party assurance or certification of the community health and safety management systems.</t>
  </si>
  <si>
    <t>Management interviews: 
-A good understanding of the Company’s potential and actual risks and impacts on the community’s health and safety;
-A good understanding of how community health and safety risks were scoped;
-How the company carries out health and safety risk and impacts assessments to identify risks and adverse impacts to community health and safety;
-How the company engages relevant stakeholders, including affected communities, to identify community health and safety risks and impacts and for monitoring and reporting on mitigation measures.
Stakeholder interviews:  
-Whether they were engaged for the purpose of the health and safety risk and impact assessment;
-Whether they received a copy of the health and safety risk and impact assessment reports; 
-Whether they receive reports relating to community health and safety;  and
-How to lodge grievances if they have concerns on community health and safety.</t>
  </si>
  <si>
    <t>-During the site walk through and visits to local communities, the assessor does not observe any visible adverse impacts on community health and safety caused by the company operations, in addition to those potentially already raised by the community.</t>
  </si>
  <si>
    <t>5.B. Human and Labour Rights</t>
  </si>
  <si>
    <t>5.B.(a)</t>
  </si>
  <si>
    <r>
      <rPr>
        <b/>
        <sz val="12"/>
        <color theme="1"/>
        <rFont val="Calibri"/>
        <family val="2"/>
        <scheme val="minor"/>
      </rPr>
      <t xml:space="preserve">Human Rights Assessment and Management. 
</t>
    </r>
    <r>
      <rPr>
        <sz val="12"/>
        <color theme="1"/>
        <rFont val="Calibri"/>
        <family val="2"/>
        <scheme val="minor"/>
      </rPr>
      <t xml:space="preserve">Maintain and implement policies, procedures, and processes to regularly identify, assess and manage potential or actual human rights risks and impacts caused, contributed by, and/or linked to the company’s operations. </t>
    </r>
  </si>
  <si>
    <t xml:space="preserve">-	Human rights policy, corporate responsibility policy, or other policy or policies covering for human rights and labour rights; 
-	Evidence of communication of relevant policies and procedures to employees and contractors, as appropriate; 
-	Human rights risk and impact assessment methodology and reports;
-	Documentation of measures taken to avoid and/or mitigate, remediate and compensate human rights impacts;
-	Monitoring and evaluation reports on effectiveness of implemented measures including mitigation and remediation measures; 
-	Documentation of stakeholder consultations, communications, and outreach related to developing the methodology, conducting the human rights risk and impact assessment and sharing the results; and 
-	Documentation of communications with host countries or others involved in mitigation or remediation of company-related human rights impacts. </t>
  </si>
  <si>
    <t xml:space="preserve">Management interviews:  
-The company’s commitment(s) to human rights and labour rights and where to find a formal written or an electronic copy of relevant policies;
-A good understanding of applicable laws and norms in the areas of human rights and labour rights; 
-Clear lines of accountability and responsibility within the organisation for the oversight and implementation of the policies and procedures related to human rights and labour rights;
-How the company assesses human rights risks and impacts; 
-How the operating company has prevented, mitigated, and/or remediated identified impacts; and 
-How the company integrates the findings across relevant internal functions and processes, including identification, prevention, mitigation and remediation of adverse human rights impacts.
Employee interviews:  
-A basic understanding of the company’s policy on human rights;
-Whether the company has identified human rights impacts;
-The type and content of the training they have received on the company’s human rights policy; 
-How to report human rights-related grievance; and 
-Whether lodged grievances are resolved.
Stakeholder interviews: 
-Confirm the company has communicated identified risks to stakeholders; 
-Confirm communication of Human Rights Policy; and 
-Confirm remediation of human rights impacts.  </t>
  </si>
  <si>
    <t>5.B.(b)</t>
  </si>
  <si>
    <r>
      <rPr>
        <b/>
        <sz val="12"/>
        <color theme="1"/>
        <rFont val="Calibri"/>
        <family val="2"/>
        <scheme val="minor"/>
      </rPr>
      <t xml:space="preserve">Employment Terms. 
</t>
    </r>
    <r>
      <rPr>
        <sz val="12"/>
        <color theme="1"/>
        <rFont val="Calibri"/>
        <family val="2"/>
        <scheme val="minor"/>
      </rPr>
      <t xml:space="preserve">Provide employees with clear information, including in writing and in the relevant language, regarding their employment rights under all applicable laws and collective agreements, where applicable, including information on their rights relating to working hours and remuneration. </t>
    </r>
  </si>
  <si>
    <t>-Legal register of applicable standards, laws, and regulations in the areas of human rights and labour rights;
-Procedure for regularly evaluating compliance with applicable standards, laws, and regulations;
-Government inspections reports;Employment contracts and letters of employment in local language;
-Communications to employees on current employment terms, including letters of employment, employment terms or employment contracts;
-Company rules;
-Employment contracts (e.g., permanent employees, contractors and temporary workers). Collective bargaining agreement (CBA) or equivalent where applicable; and 
-Records of worker grievances (e.g., complaints or lack thereof related to employment conditions).</t>
  </si>
  <si>
    <t>Management interviews:  
-	A good understanding of the company’s recruitment procedures;
-	Where to find a formal legal register or repository of applicable standards, laws and regulations on employment terms and contracts; and 
-	Clear lines of accountability and responsibility within the organisation for the oversight and implementation of the policies and procedures related to human rights and labour rights. 
Employee interviews:  
-	A good understanding of their employment terms and rights under contract;
-	That they have received their contract in a language that they understand;
-	That they have been provided with a copy of their employment contract, and know how to obtain a copy of their employment contracts from the employer; and
-	Knowledge of managers or supervisors responsible for managing human resources at the company.</t>
  </si>
  <si>
    <t>5.B.(c)</t>
  </si>
  <si>
    <r>
      <rPr>
        <b/>
        <sz val="12"/>
        <color theme="1"/>
        <rFont val="Calibri"/>
        <family val="2"/>
        <scheme val="minor"/>
      </rPr>
      <t xml:space="preserve">Working Hours. 
</t>
    </r>
    <r>
      <rPr>
        <sz val="12"/>
        <color theme="1"/>
        <rFont val="Calibri"/>
        <family val="2"/>
        <scheme val="minor"/>
      </rPr>
      <t xml:space="preserve">Apply regular working hours in accordance with applicable laws and, where no applicable law exists, with internationally recognized standards, and maintain procedures and processes to ensure that overtime is voluntary, the sum of regular and overtime hours does not exceed 60 hours per week 'and workers are provided with one rest day in seven. </t>
    </r>
  </si>
  <si>
    <t xml:space="preserve">-Records of the local applicable law on paid leave;
-Records of employee working hours over the past year or longer, including timesheets, unit production reports, clocking-in system reports, HR databases, employee contracts
-Collective bargaining agreement;
-Time records;
-Working hour policy;
-Employment contracts; and 
-Working hour schedule.
</t>
  </si>
  <si>
    <t>Management interviews:  
-The company’s approach to keeping employee files and payroll and time records;
-A good understanding of the company’s policies on working hours, rest periods, and remuneration, and where to find a formal written or electronic copy of the policy;
-A good understanding of the company’s policies on working hours, rest periods, and remuneration, and where to find a formal written or electronic copy of the policy;
-The daily and weekly hours allowed by law or collective bargaining agreement;
-The minimum wages set by law or collective bargaining agreement;
-How the company records working hours and how it uses it to monitor and control working hours and overtime, provide adequate rest periods, and calculate remuneration;
-How the company regulates overtime and guarantees that it is voluntary;
-How the company records working hours and how it uses it to monitor and control working hours and overtime, provide adequate rest periods, and calculate remuneration;
-How the company regulates overtime and guarantees that it is voluntary;
Employee interviews:  
-How they record working hours in the time records;
-Whether they are informed of the working schedule and shift patterns including standard working hours overtime hours and weekly rest breaks; 
-Whether the standard working hours overtime hours and weekly rest breaks are included in the employment contract; 
-Whether there is a collective bargaining agreement that covers working hours and weekly rest breaks;
-What information is contained in their pay slips. 
-A basic understanding of applicable limits on working hours including overtime and their entitlement to rest days and annual leave;
-That overtime working hours including are within legal limits; paid at a premium rate, and they can decline to work overtime, without fear of negative consequences or retribution; 
-Whether there are systems to ensure that employees do not work excessive overtime and get adequate weekly rest breaks; and 
-How many hours they work per day and per week and how many days they work per week.</t>
  </si>
  <si>
    <t xml:space="preserve">-Observe relevant documentation related to the working hours, such as working time schedule, posted prominently in designated locations. </t>
  </si>
  <si>
    <t>5.B.(d)</t>
  </si>
  <si>
    <r>
      <rPr>
        <b/>
        <sz val="12"/>
        <color theme="1"/>
        <rFont val="Calibri"/>
        <family val="2"/>
        <scheme val="minor"/>
      </rPr>
      <t>Paid Leave.</t>
    </r>
    <r>
      <rPr>
        <sz val="12"/>
        <color theme="1"/>
        <rFont val="Calibri"/>
        <family val="2"/>
        <scheme val="minor"/>
      </rPr>
      <t xml:space="preserve"> 
Provide employees with all legally mandated leave. Where no applicable law exists, provide paid annual leave in accordance with internationally recognized standards. </t>
    </r>
  </si>
  <si>
    <t>-Records of the local applicable law on paid leave;
-Leave policy; 
-Employment contracts;
-Documentation of relevant national law;
-Collective bargaining agreements where applicable.
-Payroll records; and 
-Leave records</t>
  </si>
  <si>
    <t xml:space="preserve">Management interviews:  
-A basic understanding of entitlement to rest days and annual leave;
-What type of benefits including paid annual leave and any other types of leave the company provides;
-A good understanding of the company leave policy that details the benefits including the  leave employees are entitled to;  
-A good understanding of how the company records and tracks leave days; and
-A good understanding of the process of applying for leave. 
Employee interviews:  
-Good understanding of the company leave policy; 
-What type of leave employees are entitled to; 
-What is the process of applying for leave;  
-When can employees take leave; and 
-How the leave days are recorded and tracked.  </t>
  </si>
  <si>
    <t>5.B.(e)</t>
  </si>
  <si>
    <r>
      <rPr>
        <b/>
        <sz val="12"/>
        <color theme="1"/>
        <rFont val="Calibri"/>
        <family val="2"/>
        <scheme val="minor"/>
      </rPr>
      <t xml:space="preserve">Remuneration. 
</t>
    </r>
    <r>
      <rPr>
        <sz val="12"/>
        <color theme="1"/>
        <rFont val="Calibri"/>
        <family val="2"/>
        <scheme val="minor"/>
      </rPr>
      <t xml:space="preserve">Apply wages that meet or exceed the legal minimum national wages or wages agreed through collective agreements, where applicable. 
</t>
    </r>
  </si>
  <si>
    <t xml:space="preserve">-Records of the local applicable law on minimum wages, including a legal register, legal bulletins government guidance documents, legal committee briefings;
-Records of wage payments, e.g., payslips
-Payroll records
-Employment contracts;
-Documentary evidence of payment to employees through bank transfer, cash or check; and 
-Collective bargaining agreement where applicable. </t>
  </si>
  <si>
    <t>Management interviews:  
-The company’s approach to keeping employee files and payroll and time records;
-The minimum wages set by law or collective bargaining agreement;
-How the company keeps payroll records and ensures that all payments are made on time and directly to the employee and not to another party or intermediary; the process to ensure that workers receive a clear written or formal record of payments made to them; and 
-A good knowledge of the prevailing wage if applicable.
Employee interviews:  
-That wages are paid on time and they receive a formal record of the payment on or before the payment is made;
-That wages are paid to their bank accounts or by using other methods, directly or indirectly, and, when indirectly, without incurring into any costs, fees, or deposits in exchange for securing employment; 
-That wages are paid in full as written in the signed employment contract; 
-Whether employees were informed of the prevailing minimum wage rate(s) if applicable; and 
-What information is contained in their pay slips.</t>
  </si>
  <si>
    <t>5.B.(f)</t>
  </si>
  <si>
    <r>
      <rPr>
        <b/>
        <sz val="12"/>
        <color theme="1"/>
        <rFont val="Calibri"/>
        <family val="2"/>
        <scheme val="minor"/>
      </rPr>
      <t xml:space="preserve">Child Labour. 
</t>
    </r>
    <r>
      <rPr>
        <sz val="12"/>
        <color theme="1"/>
        <rFont val="Calibri"/>
        <family val="2"/>
        <scheme val="minor"/>
      </rPr>
      <t xml:space="preserve">Maintain and implement procedures and processes to comply with minimum age standards; prohibit, and, where necessary, remediate, work by children who are under the age of 15, the age for completing compulsory education, or the legal minimum age for employment in the country, whichever age is greatest and to prohibit exposure to hazardous work to employees under 18 years of age. </t>
    </r>
  </si>
  <si>
    <t xml:space="preserve">-Records of the local applicable law on minimum working age, including a legal register, legal bulletins, government guidance documents, legal committee briefings;
-A policy on child labour; and procedures for implementing it;
-Recruitment / hiring procedure;
-Age-verification procedure;
-Age verification records;
-Risk assessment of workplace hazards;
- Documented job descriptions;
-Employment contracts; and 
-HR records for employees and copies of proof of identification and age, e.g., passport, national identity card. </t>
  </si>
  <si>
    <t xml:space="preserve">Management interviews:  
-That, to the extent of their knowledge, there are no children working for the company below the stipulated age and/or employed in potentially hazardous work;
-The age verification process for the purpose of preventing child labour, including how the company performs checks on the validity of documentation and whether they require proof of age before employment;
-How the company identifies potentially hazardous tasks and how employees under 18 are prevented from conducting potentially hazardous work, if applicable;
-The company approach to apprenticeships;
-The remediation process in the event that children are found working at the company or on the premises of its business partners such as contractors; and 
-How employees and, where appropriate, contractors, are trained on relevant policies and procedures. 
Board interviews:  
The age verification process for the purpose of preventing child labour, including how the company performs checks on the validity of documentation and whether they require proof of age before employment. 
Worker interviews including contractors:  
-The type of training they have received on the company’s relevant policies and procedures; 
-That, to the extent of their knowledge, there are no children working for the company below the stipulated age and/or employed in potentially hazardous work;
-That they are not under the legally stipulated age, are not performing hazardous work if under 18 years of age, and did not start working for the company when they were below the legally stipulated age; and
-How to lodge grievances.
 </t>
  </si>
  <si>
    <t>-Check for any children working at the site under the legally stipulated age; and
-Check for any children working at the site or employees under the age of 18 engaged in potentially hazardous work.</t>
  </si>
  <si>
    <t>5.B.(g)</t>
  </si>
  <si>
    <r>
      <rPr>
        <b/>
        <sz val="12"/>
        <color theme="1"/>
        <rFont val="Calibri"/>
        <family val="2"/>
        <scheme val="minor"/>
      </rPr>
      <t xml:space="preserve">Forced Labour. 
</t>
    </r>
    <r>
      <rPr>
        <sz val="12"/>
        <color theme="1"/>
        <rFont val="Calibri"/>
        <family val="2"/>
        <scheme val="minor"/>
      </rPr>
      <t xml:space="preserve">Maintain and implement procedures and processes to prohibit and in no way support or benefit from the use of any form of forced labour, modern slavery or human trafficking. </t>
    </r>
  </si>
  <si>
    <t xml:space="preserve">-	Policy stating position against forced labour;
-	Records of employment contracts, including statutory and collectively agreed terms, working hours and wages;
-	Records of any instances (or risks) of forced labour found, and the remediation action taken, including meeting minutes, internal management reports, and communications to the affected parties);
-	Forced labour and human trafficking prevention procedure;
-	Employment contracts;
-	Payroll records showing wage deductions;
-	Workplace internal rules and regulations;
-	Accommodation rules if applicable;
-	Contracts with recruitment agencies if applicable;
-	Disciplinary procedures;
-	Disciplinary records; 
-	Termination records;
-	Records of worker grievances or stakeholder grievances;
-	Migrant worker recruitment procedure;
-	Agreements with labour brokers and employment agencies;
-	Communication of prohibition of forced labour to labour brokers and employment agencies; and 
-	Risk assessments of labour brokers and employment agencies. 
</t>
  </si>
  <si>
    <t>Management interviews:  
-	A good understanding of the company’s forced labour and human trafficking policy;
-	Systems in place to prevent the risks of forced labour and human trafficking; 
-	A good understanding of forced labour indicators such as abuse of vulnerability, deception, restriction of movement, isolation, physical and sexual violence, intimidation and threats, retention of identity documents, withholding of wages, debt bondage, abusive working and living conditions and excessive overtime; 
-	Whether contractors are informed of the company’s position regarding forced labour and human trafficking; and
-	How the company monitors contractors to prevent the employment of trafficked labour.
Worker interviews including contractors:  
-	Whether they are aware of the forced labour policy; 
-	That they can move and potentially quit the employment freely; 
-	That original documents are not withheld; 
-	That their wages are not withheld; and 
-	Confirmation that they are working voluntarily and not under the threat of a penalty;
-	How to lodge grievances.</t>
  </si>
  <si>
    <t>-Check for restrictions on employees’ freedom of movement or employees who appear to be working at the company involuntarily; does not observe any visible signs of discrimination at the company.</t>
  </si>
  <si>
    <t>5.B.(h)</t>
  </si>
  <si>
    <r>
      <rPr>
        <b/>
        <sz val="12"/>
        <color theme="1"/>
        <rFont val="Calibri"/>
        <family val="2"/>
        <scheme val="minor"/>
      </rPr>
      <t xml:space="preserve">Freedom of Association and Collective Bargaining. 
</t>
    </r>
    <r>
      <rPr>
        <sz val="12"/>
        <color theme="1"/>
        <rFont val="Calibri"/>
        <family val="2"/>
        <scheme val="minor"/>
      </rPr>
      <t xml:space="preserve">Respect the rights of employees to associate freely without interference to the extent possible under applicable law, in accordance with internationally recognized standards. Respect the rights of employees to collective bargaining, participate in any collective bargaining process in good faith to the extent possible under applicable law and adhere to collective bargaining agreements where such agreements exist. </t>
    </r>
  </si>
  <si>
    <t xml:space="preserve">-	Collective bargaining agreement where applicable; 
-	Records of the local applicable law on freedom of association, including a legal register, legal bulletins government guidance documents, legal committee briefings;
-	Communications issued by the union or workers' association to employees, minutes of both the union or workers' association meetings and the meetings between company and the union or workers' association;
-	Recruitment procedure; 
-	Termination procedure;
-	Disciplinary records; 
-	Grievance procedure;
-	Lodged grievances; 
-	Freedom of association policy (or equivalent);
-	Employment contracts; and 
-	Records of communication/training of employees on freedom of association policy;
</t>
  </si>
  <si>
    <t>Management interviews:  
-A good understanding of the company’s position regarding freedom of association.
-That where a trade union, a workers’ committee or other type of workers’ organisation exists, it can lodge grievances and it is consulted and involved in handling them;
-That the company maintains grievance records and resolutions, and that management.
-How the company allows employees to freely elect representatives;
-How the company negotiates with workers’ organisations;
-How the company prevents discrimination or sanctions against employees who belong to or represent a workers’ organisation; and 
-A good understanding of a current company’s collective bargaining agreement, if it exists. 
Employee interviews:
-That they are free to join a trade union or an organisation of their own choosing without fear of being treated unfairly.  
-That they are not being not discriminated against or subjected to unfair labour practices due to their affiliation with a worker’s organisation; nor pressured to join a company-controlled organisation in place of an organisation created and controlled by employees.
Interview with union representatives and stakeholders:  
-That the company does not restrict access to or interfere with employees’ efforts to organise or bargain collectively.</t>
  </si>
  <si>
    <t>5.B.(i)</t>
  </si>
  <si>
    <r>
      <rPr>
        <b/>
        <sz val="12"/>
        <color theme="1"/>
        <rFont val="Calibri"/>
        <family val="2"/>
        <scheme val="minor"/>
      </rPr>
      <t>Non-Discrimination.</t>
    </r>
    <r>
      <rPr>
        <sz val="12"/>
        <color theme="1"/>
        <rFont val="Calibri"/>
        <family val="2"/>
        <scheme val="minor"/>
      </rPr>
      <t xml:space="preserve"> 
Maintain and implement procedures and processes to provide equal opportunities for all employees, and to prevent and address all forms of discrimination and harassment in the workplace. 
</t>
    </r>
  </si>
  <si>
    <t xml:space="preserve">-	Employment or other policy that contains information on anti-discrimination, equal opportunity and fair treatment in employment;
-	Recruitment procedure, promotion procedure, professional development procedure,  termination procedure; 
-	Training records on anti-discrimination policy; 
-	Job advertisements;
-	Job descriptions and wage rates;
-	New employee selection criteria;
-	Hiring records from recruitment process;
-	Employment contracts; 
-	Payroll, time and training records;
-	Performance reviews, including disciplinary and promotion records;
-	Grievance records; - Evidence of a risk assessment on discrimination and
-	Termination records. </t>
  </si>
  <si>
    <t xml:space="preserve">Management interviews:  
-A good understanding of the company’s anti-discrimination policy;
-Examples of measures the company has in place to prevent and address discrimination in in the workplace in terms of hiring, continued employment, remuneration, overtime, access to training, professional development, promotion, termination, or retirement; 
-What remediation actions are taken in the event that the discriminatory practices are found; and
-How the company prevents discrimination or sanctions against employees who belong to or represent a workers’ organisation.
Employee interviews:
-Whether they are made aware of what constitutes discrimination; 
-How discriminatory practices in  terms of hiring, continued employment, remuneration, overtime, access to training, professional development, promotion, termination, or retirement are prevented; and
-How discriminatory practices are reported to company management and how they response to such reports.
</t>
  </si>
  <si>
    <t xml:space="preserve">Check for visible evidence of discriminatory practices. </t>
  </si>
  <si>
    <t>5.B.(j)</t>
  </si>
  <si>
    <r>
      <rPr>
        <b/>
        <sz val="12"/>
        <color theme="1"/>
        <rFont val="Calibri"/>
        <family val="2"/>
        <scheme val="minor"/>
      </rPr>
      <t xml:space="preserve">Disciplinary Practices &amp; Harassment. 
</t>
    </r>
    <r>
      <rPr>
        <sz val="12"/>
        <color theme="1"/>
        <rFont val="Calibri"/>
        <family val="2"/>
        <scheme val="minor"/>
      </rPr>
      <t>Maintain and implement procedures and processes to prevent and address harassment, intimidation, and/or exploitation in the workplace and to ensure that employees are not subjected to any threat or form of corporal punishment, harsh or degrading treatment, harassment, mental, physical, or verbal abuse, coercion or intimidation, or monetary fines as disciplinary measures.</t>
    </r>
  </si>
  <si>
    <t xml:space="preserve">-	Disciplinary procedures;
-	Anti-harassment policy;
-	Documentation of national laws;
-	Collective bargaining agreements;
-	Disciplinary records;
-	Payroll records;
-	Documented evidence of communication/training workers and management on the disciplinary procedure;
-	Documented disciplinary notices, hearings, minutes or equivalent; and
-	Records of worker grievances. </t>
  </si>
  <si>
    <t xml:space="preserve">Management interviews:  
-Can explain the company’s disciplinary processes including examples of disciplinary sanctions in cases of disciplinary misconduct; 
-How employees and contracted workers can lodge grievances and whistleblowing reports, including reporting cases of harassment, abuse, and unjustified disciplinary measures; and
-How company investigates grievances and whistleblowing reports, including cases of harassment, abuse, and unjustified disciplinary measures.
Employee interviews:
-Can describe the company disciplinary processes including examples of disciplinary sanctions in cases of disciplinary misconduct; 
-That they are made aware of the disciplinary procedure or code of conduct; and
-That they are not subjected to corporal punishment, harsh or degrading treatment, sexual or physical harassment, mental, physical or verbal abuse, coercion or intimidation during disciplinary process. </t>
  </si>
  <si>
    <t>-Check for any visible signs of harassment or unacceptable disciplinary measures applied at the site</t>
  </si>
  <si>
    <t>5.B.(k)</t>
  </si>
  <si>
    <r>
      <rPr>
        <b/>
        <sz val="12"/>
        <color theme="1"/>
        <rFont val="Calibri"/>
        <family val="2"/>
        <scheme val="minor"/>
      </rPr>
      <t>Workers’ Grievance and Whistle-Blowing Mechanisms.</t>
    </r>
    <r>
      <rPr>
        <sz val="12"/>
        <color theme="1"/>
        <rFont val="Calibri"/>
        <family val="2"/>
        <scheme val="minor"/>
      </rPr>
      <t xml:space="preserve"> 
Establish and implement a workers’ grievance and whistle-blowing mechanism available to all employees. </t>
    </r>
  </si>
  <si>
    <t>-	Grievance policy/procedures
-	Records of grievances lodged/investigated;
-	Grievance register with a record of grievances that have been lodged;
-	Grievance trend analysis</t>
  </si>
  <si>
    <t xml:space="preserve">Management interviews:  
-How employees and contracted workers can lodge grievances and whistleblowing reports, including reporting cases of harassment, abuse, and unjustified disciplinary measures; and
-How company investigates grievances and whistleblowing reports, including cases of harassment, abuse, and unjustified disciplinary measures.
Worker interviews:
-That a grievance mechanism exists; and 
-That the grievance and whistle blowing mechanisms provide for timely resolution and allow for complaints and grievances to be filed without retribution. </t>
  </si>
  <si>
    <t xml:space="preserve">-Check for relevant documentation related to the grievance mechanism, such as information on how to lodge grievances posted prominently in designated locations; and
-Check for whistle blower hotlines and grievance/suggestion boxes. </t>
  </si>
  <si>
    <t>5.C. Compliance and Anti-Corruption</t>
  </si>
  <si>
    <t>5.C.(a)</t>
  </si>
  <si>
    <r>
      <rPr>
        <b/>
        <sz val="12"/>
        <color theme="1"/>
        <rFont val="Calibri"/>
        <family val="2"/>
        <scheme val="minor"/>
      </rPr>
      <t xml:space="preserve">Legal Compliance. 
</t>
    </r>
    <r>
      <rPr>
        <sz val="12"/>
        <color theme="1"/>
        <rFont val="Calibri"/>
        <family val="2"/>
        <scheme val="minor"/>
      </rPr>
      <t>Ensure compliance with applicable standards, laws, and regulations.</t>
    </r>
  </si>
  <si>
    <t>-Register of applicable standards, laws, and regulations;
-Register of required licenses, permits, and certifications, and their compliance status;
-Procedures defining the roles, responsibilities and processes for regularly evaluating compliance with applicable standards, laws, and regulations, as part of the legal system and/ or relevant management systems (e.g. environmental system for environmental compliance); 
-Qualifications and job descriptions of designated legal compliance staff;
-Legal compliance audits; and	
- Evidence of court cases and dispute resolutions; and
-Training records.</t>
  </si>
  <si>
    <t xml:space="preserve">Management interviews: 
-	A good understanding of the company’s compliance procedures;
-	Where to find a formal legal register or repository of applicable standards, laws, and regulations and a good understanding of their intent; and
-	Knowledge of systems in place to ensure compliance with laws and regulations. 
Employee interviews: 
-	Where to find a formal legal register or repository of applicable standards, laws, and regulations relevant to their function and a basic understanding of their intent. </t>
  </si>
  <si>
    <t xml:space="preserve">-Check for posted standards, laws, and regulations. </t>
  </si>
  <si>
    <t>5.C.(b)</t>
  </si>
  <si>
    <r>
      <rPr>
        <b/>
        <sz val="12"/>
        <color theme="1"/>
        <rFont val="Calibri"/>
        <family val="2"/>
        <scheme val="minor"/>
      </rPr>
      <t xml:space="preserve">Anti-Corruption Policy. 
</t>
    </r>
    <r>
      <rPr>
        <sz val="12"/>
        <color theme="1"/>
        <rFont val="Calibri"/>
        <family val="2"/>
        <scheme val="minor"/>
      </rPr>
      <t>Document, communicate, and regularly review an Anti-Corruption policy designed for continuous improvement, endorsed by the Board and supported through the provision of human and financial resources.</t>
    </r>
  </si>
  <si>
    <t>-	Corporate or site-level anti-corruption policy and supporting documentation, including procedures for reporting and investigating instances of corruption and suspicious transactions; 
-	Evidence of review of the policy;
-	Clear lines of accountability and responsibility within the organisation for the oversight and implementation of the policies and procedures related to corruption;
-	Evidence of budgetary allocation for human and financial resources to implement the policy</t>
  </si>
  <si>
    <t xml:space="preserve">Management interviews: 
-	Clear lines of accountability and responsibility for the oversight and implementation of the anti- corruption policies and procedures;
-	The procedure for reporting and investigating episodes of corruption; 
-	The training programme in place to raise awareness on legal compliance and anti-corruption;
-	Examples of action taken to investigate and, where relevant, manage anti-corruption risks; and
-	The oversight mechanisms, checks and balances in place for identified employees in high-risk positions (e.g. those with financial authority; those who interact with government officials).
Employee interviews: 
-	The training received on compliance and anti-corruption policies and procedures; and
-	How to file a report allegations of corruption. </t>
  </si>
  <si>
    <t>-Check for posted anti-corruption policy; and
-Check for posted anti bribery hotline numbers, and suggestion boxes.</t>
  </si>
  <si>
    <t>ASSESSMENT TOOL
Principle 6</t>
  </si>
  <si>
    <t>6.(a)</t>
  </si>
  <si>
    <r>
      <rPr>
        <b/>
        <sz val="12"/>
        <color theme="1"/>
        <rFont val="Calibri"/>
        <family val="2"/>
        <scheme val="minor"/>
      </rPr>
      <t>Stakeholder Engagement.</t>
    </r>
    <r>
      <rPr>
        <sz val="12"/>
        <color theme="1"/>
        <rFont val="Calibri"/>
        <family val="2"/>
        <scheme val="minor"/>
      </rPr>
      <t xml:space="preserve"> 
Document, implement, communicate, and regularly review a stakeholder engagement plan scaled to the company operations’ risks and impacts, tailored to the characteristics and interests of identified stakeholders including host governments, civil society, and impacted communities.</t>
    </r>
  </si>
  <si>
    <t>-Board, Corporate or site level stakeholder engagement policies and procedures;
-Stakeholder identification or mapping;
-Stakeholder engagement plan, including implementation schedule and register of completed stakeholder engagement activities;
-Stakeholder engagement database; 
-Stakeholder analysis reports; 
-Evidence of communicating the stakeholder engagement plan;
-Records of engagement and consultation activities, including minutes of the meetings;
-Job description of community liaison staff; and
-Evidence of training of relevant staff.</t>
  </si>
  <si>
    <t>Management interviews:
-A good understanding of applicable legal requirements on stakeholder engagement and disclosure;
-Knowledge of the company’s policy and procedures on stakeholder engagement;
-Good understanding of overall effectiveness of the company’s ability to promote stakeholder engagement initiatives with specific reference to the team/division responsible for implementing such activities;
-A good understanding of the applicable legal requirements on stakeholder engagement and disclosure;
-A good understanding of the company’s policy and procedures on stakeholder engagement;
-How the company identifies and engages with stakeholders including impacted stakeholders;
-A good understanding of impacted stakeholders; 
-Knowledge of the outcomes of the stakeholder analysis process;
-How the company communicates the stakeholder engagement plan to relevant stakeholders and examples of actions taken by the company to build capacity to ensure effective stakeholder engagement; and
-How the stakeholder engagement plan is reviewed.
Stakeholder interviews:  
-The company’s stakeholder engagement plan and its implementation process; 
-The company’s participation in stakeholder engagement processes;
-How they participate in stakeholder engagement processes; 
-How to provide feedback or make complaints and how such feedback or complaints are addressed or investigated by the company;
-How to obtain information on the company’s performance in relation to the areas covered in the Code and the company’s participation in Lead Battery 360</t>
  </si>
  <si>
    <t>6.(b)</t>
  </si>
  <si>
    <r>
      <rPr>
        <b/>
        <sz val="12"/>
        <color theme="1"/>
        <rFont val="Calibri"/>
        <family val="2"/>
        <scheme val="minor"/>
      </rPr>
      <t>Stakeholder Feedback Mechanism.</t>
    </r>
    <r>
      <rPr>
        <sz val="12"/>
        <color theme="1"/>
        <rFont val="Calibri"/>
        <family val="2"/>
        <scheme val="minor"/>
      </rPr>
      <t xml:space="preserve"> 
Document, implement, communicate, and regularly review a mechanism for collecting, investigating, and where appropriate addressing feedback and potential grievances from impacted communities and other stakeholders.</t>
    </r>
  </si>
  <si>
    <t>-Records of feedback, including potential complaints or grievances received; company investigations and action taken; 
-Grievance root cause analysis reports; 
-Evidence of training of management on handling grievances; and
-Documentation of surveys or reviews carried out to evaluate the effectiveness of the grievance mechanism.</t>
  </si>
  <si>
    <t>Management interviews: 
-How stakeholders can and do provide feedback or potential complaints or grievances; and how the company responds to such feedback through dialogue, remediation action, etc as appropriate;
-A good understanding of the grievance mechanism; 
-A good understanding of how grievances are filed, acknowledged, investigated, and resolved, including general time-frames for each phase;
-How to measure the effectiveness of the grievance mechanism;
Stakeholder interviews: 
-How to provide feedback or make complaints and how such feedback or complaints are addressed or investigated by the company;
-How the company handles lodged grievances; 
-Time taken by the company to address grievances;
-Types of remedy provided by the company;
-Effectiveness of the grievance mechanism.</t>
  </si>
  <si>
    <t>6.(c)</t>
  </si>
  <si>
    <r>
      <rPr>
        <b/>
        <sz val="12"/>
        <color theme="1"/>
        <rFont val="Calibri"/>
        <family val="2"/>
        <scheme val="minor"/>
      </rPr>
      <t>Transparency and Disclosure.</t>
    </r>
    <r>
      <rPr>
        <b/>
        <sz val="11"/>
        <color theme="1"/>
        <rFont val="Calibri"/>
        <family val="2"/>
        <scheme val="minor"/>
      </rPr>
      <t xml:space="preserve"> </t>
    </r>
    <r>
      <rPr>
        <sz val="11"/>
        <color theme="1"/>
        <rFont val="Calibri"/>
        <family val="2"/>
        <scheme val="minor"/>
      </rPr>
      <t xml:space="preserve">
</t>
    </r>
    <r>
      <rPr>
        <sz val="12"/>
        <color theme="1"/>
        <rFont val="Calibri"/>
        <family val="2"/>
        <scheme val="minor"/>
      </rPr>
      <t>Publicly annually disclosure environmental, social and governance performance in line with internationally reporting standards, including against business practices relevant to this Code.</t>
    </r>
  </si>
  <si>
    <t>- Public and annual report on environmental, social and governance performance in line with internationally reporting standards, including against business practices relevant to this Code</t>
  </si>
  <si>
    <t>Management interviews: 
-Knowledge of the process to report annually and publicly on ESG performance;
-Knowledge of the process to align with international reporting standards;
-Knowledge of the business practices relevant to this Code
Stakeholder interviews: 
-Does the company report annually and publicly on ESG performance? 
-Are those reports available to stakeholders?</t>
  </si>
  <si>
    <t>ASSESSMENT TOOL
Principle 7</t>
  </si>
  <si>
    <t>7.(a)</t>
  </si>
  <si>
    <r>
      <t xml:space="preserve">Support International Initiatives Designed to Eliminate Lead Pollution. 
</t>
    </r>
    <r>
      <rPr>
        <sz val="12"/>
        <color theme="1"/>
        <rFont val="Calibri"/>
        <family val="2"/>
        <scheme val="minor"/>
      </rPr>
      <t xml:space="preserve">Support G7, G20, OECD, UNEP, WHO, UNICEF, the World Bank, FAO, and others; existing international policy structures such as Basel Convention, Rotterdam Convention, SAICM, GEF, and Sustainable Development Goals (SDGs); and existing international partnerships. </t>
    </r>
  </si>
  <si>
    <t>-Records of supported international initiatives designed to eliminate lead pollution;
-Records of resources allocated towards supporting international initiatives designed to eliminate lead pollution;
-Evidence of engagement (e.g., meeting minutes) with international initiatives designed to eliminate lead pollution;
-Planned annual budget or register of planned financial and non-financial contributions to such initiatives."</t>
  </si>
  <si>
    <t>Management interviews:  
-Knowledge of international initiatives designed to eliminate lead pollution;
-Knowledge of involvement in supporting international initiatives designed to eliminate lead pollution;
-A good understanding of the resources that are allocated towards supporting international initiatives designed to eliminate lead pollution;
Stakeholder interviews: 
-How the does the company support international initiatives designed to eliminate lead pollution?</t>
  </si>
  <si>
    <t>7.(b)</t>
  </si>
  <si>
    <r>
      <rPr>
        <b/>
        <sz val="12"/>
        <color theme="1"/>
        <rFont val="Calibri"/>
        <family val="2"/>
        <scheme val="minor"/>
      </rPr>
      <t xml:space="preserve">Knowledge Sharing. 
</t>
    </r>
    <r>
      <rPr>
        <sz val="12"/>
        <color theme="1"/>
        <rFont val="Calibri"/>
        <family val="2"/>
        <scheme val="minor"/>
      </rPr>
      <t>Support Trade Association efforts to develop and share best practices in EHS performance in the lead battery value chain both domestically and in other regions.</t>
    </r>
  </si>
  <si>
    <t>-Records of resources allocated towards supporting  Lead Battery 360 meetings and consultations;
'-Evidence of engagement (e.g., meeting minutes) in supporting  international initiatives designed to eliminate lead pollution;
-Planned annual budget or register of planned financial and non-financial contributions to initiatives.</t>
  </si>
  <si>
    <t>- Level of involvement in supporting  international initiatives designed to eliminate lead pollution;</t>
  </si>
  <si>
    <t>7.(c)</t>
  </si>
  <si>
    <r>
      <rPr>
        <b/>
        <sz val="12"/>
        <color theme="1"/>
        <rFont val="Calibri"/>
        <family val="2"/>
        <scheme val="minor"/>
      </rPr>
      <t xml:space="preserve">Support Policy Makers to Develop National Strategies. 
</t>
    </r>
    <r>
      <rPr>
        <sz val="12"/>
        <color theme="1"/>
        <rFont val="Calibri"/>
        <family val="2"/>
        <scheme val="minor"/>
      </rPr>
      <t>Work with Policy Makers, NGO’s and other stakeholders to develop National Strategies that encourage development of circular economies for lead batteries that consider environmental, health and safety practices.</t>
    </r>
  </si>
  <si>
    <t>-Evidence of engagement (e.g., meeting minutes) with Policy Makers, NGOs and other stakeholders;
-Planned annual budget or register of planned financial and non-financial contributions to  initiatives.</t>
  </si>
  <si>
    <t>Management interviews: 
 -A good understanding of consultation with Policy Makers, NGOs, and other stakeholders; 
-Basic understanding of road maps or white papers drafted to develop national strategies that encourage the development of circular economy for lead batteries; and
-Basic understanding of countries with low regulatory oversight where substandard supply chain actors are prevalent
stakeholder interviews: 
-How the company participates in stakeholder consultations with Policy Makers, NGO’s and other stakeholders to develop National Strategies that encourage development of circular economies for lead batteries that consider environmental, health and safety practices.</t>
  </si>
  <si>
    <t>7.(d)</t>
  </si>
  <si>
    <r>
      <rPr>
        <b/>
        <sz val="12"/>
        <color theme="1"/>
        <rFont val="Calibri"/>
        <family val="2"/>
        <scheme val="minor"/>
      </rPr>
      <t xml:space="preserve">Sustainable Development of Impacted Communities. 
</t>
    </r>
    <r>
      <rPr>
        <sz val="12"/>
        <color theme="1"/>
        <rFont val="Calibri"/>
        <family val="2"/>
        <scheme val="minor"/>
      </rPr>
      <t xml:space="preserve">Support the social, economic, and institutional development of communities impacted along the lead and lead batteries supply chains in countries with low regulatory oversight and where substandard supply chain actors are prevalent.
</t>
    </r>
  </si>
  <si>
    <t xml:space="preserve">-Corporate or site level community development policies and plans;
-Records of community initiatives undertaken/in progress;
-Community needs assessments;
-Community development plan monitoring reports;
-Sustainability or Corporate Social Responsibility reports, annual reports, or newsletters with details of community development initiatives. </t>
  </si>
  <si>
    <t>Management interviews:
-The community development plans designed and implemented by the company, and how they are monitored and evaluated; 
-Understanding of community initiatives undertaken/in progress;
-Community needs assessments; and 
-How annual budget financial and non financial budgets for contributions towards community development initiatives are planned. 
Community and stakeholder Interviews:  
-Can describe or demonstrate a basic understanding of the company’s community development initiatives and confirm that they are consulted on community development needs and receive reports relating to community development initiatives.</t>
  </si>
  <si>
    <t xml:space="preserve">-Programmes to support social, economic, and institutional development, where applicable. </t>
  </si>
  <si>
    <t>ASSESSMENT TOOL
Performance Improvement Plan</t>
  </si>
  <si>
    <t>LEAD BATTERY 360 PRINCIPLE</t>
  </si>
  <si>
    <t>LEAD BATTERY 360 PERFORMANCE EXPECTATION</t>
  </si>
  <si>
    <t xml:space="preserve">GAP IDENTIFIED </t>
  </si>
  <si>
    <t>GAP DESCRIPTION</t>
  </si>
  <si>
    <t>CORRECTIVE ACTION</t>
  </si>
  <si>
    <t>RESPONSIBILITY</t>
  </si>
  <si>
    <t>DEADLINE</t>
  </si>
  <si>
    <t>STATUS</t>
  </si>
  <si>
    <t>PROGRESS REPORT</t>
  </si>
  <si>
    <t>COMPLETION SIGN OFF</t>
  </si>
  <si>
    <t>Describe the actions needed to address the gap</t>
  </si>
  <si>
    <t>Identify the person responsible for implementing these actions</t>
  </si>
  <si>
    <t>Set a target date for completing the actions</t>
  </si>
  <si>
    <t>Identify whether the actions are still pending, in progress or completed</t>
  </si>
  <si>
    <t>Say when the actions were last reviewed and describe the progress made</t>
  </si>
  <si>
    <t>Name the person confirming all actions are complete</t>
  </si>
  <si>
    <t>Add any further comments about the actions</t>
  </si>
  <si>
    <t>Performance Expectation</t>
  </si>
  <si>
    <t>PRINCIPLE 1</t>
  </si>
  <si>
    <t>X</t>
  </si>
  <si>
    <t>PRINCIPLE 2</t>
  </si>
  <si>
    <t>PRINCIPLE 3</t>
  </si>
  <si>
    <t>PRINCIPLE 4</t>
  </si>
  <si>
    <t>PRINCIPLE 5</t>
  </si>
  <si>
    <t>5.A. COMMUNITIES</t>
  </si>
  <si>
    <t>5.B. HUMAN AND LABOUR RIGHTS</t>
  </si>
  <si>
    <t>5.C. COMPLIANCE AND ANTI-CORRUPTION</t>
  </si>
  <si>
    <t>PRINCIPLE 6</t>
  </si>
  <si>
    <t>PRINCIPLE 7</t>
  </si>
  <si>
    <t xml:space="preserve">The site’s performance and conformance against the Lead Battery 360° Code will be assessed against a scale for each Performance Expectation, as described below. </t>
  </si>
  <si>
    <t>Fully meets:</t>
  </si>
  <si>
    <r>
      <t>•</t>
    </r>
    <r>
      <rPr>
        <sz val="7"/>
        <color rgb="FF000000"/>
        <rFont val="Times New Roman"/>
        <family val="1"/>
      </rPr>
      <t xml:space="preserve">      </t>
    </r>
    <r>
      <rPr>
        <sz val="11"/>
        <color rgb="FF000000"/>
        <rFont val="Calibri Light"/>
        <family val="2"/>
      </rPr>
      <t xml:space="preserve">Has a management system designed that aligns with all of the core requirements of the PEs, AND </t>
    </r>
  </si>
  <si>
    <r>
      <t>•</t>
    </r>
    <r>
      <rPr>
        <sz val="7"/>
        <color rgb="FF000000"/>
        <rFont val="Times New Roman"/>
        <family val="1"/>
      </rPr>
      <t xml:space="preserve">      </t>
    </r>
    <r>
      <rPr>
        <sz val="11"/>
        <color rgb="FF000000"/>
        <rFont val="Calibri Light"/>
        <family val="2"/>
      </rPr>
      <t>Is able to demonstrate effective, consistent implementation of the system, AND</t>
    </r>
  </si>
  <si>
    <r>
      <t>•</t>
    </r>
    <r>
      <rPr>
        <sz val="7"/>
        <color rgb="FF000000"/>
        <rFont val="Times New Roman"/>
        <family val="1"/>
      </rPr>
      <t xml:space="preserve">      </t>
    </r>
    <r>
      <rPr>
        <sz val="11"/>
        <color rgb="FF000000"/>
        <rFont val="Calibri Light"/>
        <family val="2"/>
      </rPr>
      <t xml:space="preserve">Monitors and tracks the implementation of the management system, AND </t>
    </r>
  </si>
  <si>
    <r>
      <t>•</t>
    </r>
    <r>
      <rPr>
        <sz val="7"/>
        <color rgb="FF000000"/>
        <rFont val="Times New Roman"/>
        <family val="1"/>
      </rPr>
      <t xml:space="preserve">      </t>
    </r>
    <r>
      <rPr>
        <sz val="11"/>
        <color rgb="FF000000"/>
        <rFont val="Calibri Light"/>
        <family val="2"/>
      </rPr>
      <t>Reviews the effectiveness of the management system and update as appropriate</t>
    </r>
  </si>
  <si>
    <t>Partially meets: Anything that does not fall into the ‘does not meet’ or ‘fully meets’ category</t>
  </si>
  <si>
    <t xml:space="preserve">Does not meet: </t>
  </si>
  <si>
    <r>
      <t>•</t>
    </r>
    <r>
      <rPr>
        <sz val="7"/>
        <color rgb="FF000000"/>
        <rFont val="Times New Roman"/>
        <family val="1"/>
      </rPr>
      <t xml:space="preserve">      </t>
    </r>
    <r>
      <rPr>
        <sz val="11"/>
        <color rgb="FF000000"/>
        <rFont val="Calibri Light"/>
        <family val="2"/>
      </rPr>
      <t>Does not have a management system in place that aligns with the core requirements of this criterion, OR</t>
    </r>
  </si>
  <si>
    <r>
      <t>•</t>
    </r>
    <r>
      <rPr>
        <sz val="7"/>
        <color rgb="FF000000"/>
        <rFont val="Times New Roman"/>
        <family val="1"/>
      </rPr>
      <t xml:space="preserve">      </t>
    </r>
    <r>
      <rPr>
        <sz val="11"/>
        <color rgb="FF000000"/>
        <rFont val="Calibri Light"/>
        <family val="2"/>
      </rPr>
      <t xml:space="preserve">Does not have a management system designed but it does not align with the core requirements of the criteria, OR </t>
    </r>
  </si>
  <si>
    <r>
      <t>•</t>
    </r>
    <r>
      <rPr>
        <sz val="7"/>
        <color rgb="FF000000"/>
        <rFont val="Times New Roman"/>
        <family val="1"/>
      </rPr>
      <t xml:space="preserve">      </t>
    </r>
    <r>
      <rPr>
        <sz val="11"/>
        <color rgb="FF000000"/>
        <rFont val="Calibri Light"/>
        <family val="2"/>
      </rPr>
      <t>Is not able to demonstrate consistent implementation of the management system.</t>
    </r>
  </si>
  <si>
    <t>Recognised Schemes</t>
  </si>
  <si>
    <t>Third-Party Assessment</t>
  </si>
  <si>
    <t>Applicable</t>
  </si>
  <si>
    <t>Does not meet</t>
  </si>
  <si>
    <t>Yes</t>
  </si>
  <si>
    <t>OSHA Lead Standard (1910.1025)</t>
  </si>
  <si>
    <t>Self-assessment</t>
  </si>
  <si>
    <t>Not applicable</t>
  </si>
  <si>
    <t>Partially meets</t>
  </si>
  <si>
    <t>Partially</t>
  </si>
  <si>
    <t>No</t>
  </si>
  <si>
    <t>Secondary Lead Smelting: National Emissions Standards for Hazardous Air Pollutants (NESHAP)</t>
  </si>
  <si>
    <t>Meets</t>
  </si>
  <si>
    <t>ISO 14001</t>
  </si>
  <si>
    <t>ISO 45001</t>
  </si>
  <si>
    <t>ICMM Mining Principles</t>
  </si>
  <si>
    <t>GRI Standards</t>
  </si>
  <si>
    <t>ISO 50001</t>
  </si>
  <si>
    <t xml:space="preserve">Copper Mark </t>
  </si>
  <si>
    <t xml:space="preserve">Responsible Minerals Assurance Process Environmental, Social &amp; Governance (ESG) Standard For Mineral Supply Chains </t>
  </si>
  <si>
    <t xml:space="preserve">LME Policy on Responsible Sourcing of LME-Listed Brands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</si>
</sst>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d/mm/yyyy;@"/>
  </numFmts>
  <fonts count="32" x14ac:knownFonts="1">
    <font>
      <sz val="12"/>
      <color theme="1"/>
      <name val="Calibri"/>
      <family val="2"/>
      <scheme val="minor"/>
    </font>
    <font>
      <sz val="11"/>
      <color theme="1"/>
      <name val="Calibri"/>
      <family val="2"/>
      <scheme val="minor"/>
    </font>
    <font>
      <sz val="11"/>
      <color theme="1"/>
      <name val="Calibri"/>
      <family val="2"/>
      <scheme val="minor"/>
    </font>
    <font>
      <b/>
      <sz val="12"/>
      <color theme="0"/>
      <name val="Calibri"/>
      <family val="2"/>
      <scheme val="minor"/>
    </font>
    <font>
      <b/>
      <sz val="12"/>
      <color theme="1"/>
      <name val="Calibri"/>
      <family val="2"/>
      <scheme val="minor"/>
    </font>
    <font>
      <i/>
      <sz val="12"/>
      <color theme="1"/>
      <name val="Calibri"/>
      <family val="2"/>
      <scheme val="minor"/>
    </font>
    <font>
      <i/>
      <sz val="9"/>
      <color theme="1"/>
      <name val="Calibri"/>
      <family val="2"/>
      <scheme val="minor"/>
    </font>
    <font>
      <b/>
      <sz val="20"/>
      <color theme="1"/>
      <name val="Calibri"/>
      <family val="2"/>
      <scheme val="minor"/>
    </font>
    <font>
      <sz val="12"/>
      <color theme="1"/>
      <name val="Calibri"/>
      <family val="2"/>
    </font>
    <font>
      <b/>
      <sz val="10"/>
      <color theme="0"/>
      <name val="Calibri"/>
      <family val="2"/>
      <scheme val="minor"/>
    </font>
    <font>
      <i/>
      <sz val="10"/>
      <name val="Calibri"/>
      <family val="2"/>
      <scheme val="minor"/>
    </font>
    <font>
      <b/>
      <sz val="11"/>
      <color theme="1"/>
      <name val="Calibri"/>
      <family val="2"/>
      <scheme val="minor"/>
    </font>
    <font>
      <b/>
      <sz val="11"/>
      <color theme="0"/>
      <name val="Calibri"/>
      <family val="2"/>
      <scheme val="minor"/>
    </font>
    <font>
      <i/>
      <sz val="12"/>
      <name val="Calibri"/>
      <family val="2"/>
      <scheme val="minor"/>
    </font>
    <font>
      <b/>
      <sz val="11"/>
      <color rgb="FFFFFFFF"/>
      <name val="Calibri Light"/>
      <family val="2"/>
    </font>
    <font>
      <b/>
      <sz val="11"/>
      <color rgb="FF595959"/>
      <name val="Calibri Light"/>
      <family val="2"/>
    </font>
    <font>
      <b/>
      <sz val="12"/>
      <color rgb="FF595959"/>
      <name val="Calibri Light"/>
      <family val="2"/>
    </font>
    <font>
      <sz val="12"/>
      <color theme="1"/>
      <name val="Calibri"/>
      <family val="2"/>
      <scheme val="minor"/>
    </font>
    <font>
      <b/>
      <sz val="11"/>
      <color theme="1"/>
      <name val="Calibri Light"/>
      <family val="2"/>
    </font>
    <font>
      <sz val="12"/>
      <color theme="0"/>
      <name val="Calibri"/>
      <family val="2"/>
      <scheme val="minor"/>
    </font>
    <font>
      <sz val="11"/>
      <color rgb="FF595959"/>
      <name val="Calibri Light"/>
      <family val="2"/>
    </font>
    <font>
      <b/>
      <sz val="14"/>
      <color theme="1"/>
      <name val="Calibri"/>
      <family val="2"/>
    </font>
    <font>
      <b/>
      <sz val="12"/>
      <color theme="1"/>
      <name val="Calibri"/>
      <family val="2"/>
    </font>
    <font>
      <b/>
      <sz val="12"/>
      <name val="Calibri"/>
      <family val="2"/>
      <scheme val="minor"/>
    </font>
    <font>
      <u/>
      <sz val="12"/>
      <color theme="10"/>
      <name val="Calibri"/>
      <family val="2"/>
      <scheme val="minor"/>
    </font>
    <font>
      <sz val="8"/>
      <name val="Calibri"/>
      <family val="2"/>
      <scheme val="minor"/>
    </font>
    <font>
      <sz val="12"/>
      <color theme="1"/>
      <name val="Times New Roman"/>
      <family val="1"/>
    </font>
    <font>
      <sz val="11"/>
      <color rgb="FF000000"/>
      <name val="Calibri Light"/>
      <family val="2"/>
    </font>
    <font>
      <sz val="7"/>
      <color rgb="FF000000"/>
      <name val="Times New Roman"/>
      <family val="1"/>
    </font>
    <font>
      <b/>
      <sz val="11"/>
      <color rgb="FF005C22"/>
      <name val="Calibri Light"/>
      <family val="2"/>
    </font>
    <font>
      <b/>
      <sz val="12"/>
      <color rgb="FF000000"/>
      <name val="Calibri"/>
      <family val="2"/>
      <scheme val="minor"/>
    </font>
    <font>
      <sz val="12"/>
      <color rgb="FF000000"/>
      <name val="Calibri"/>
      <family val="2"/>
      <scheme val="minor"/>
    </font>
  </fonts>
  <fills count="14">
    <fill>
      <patternFill patternType="none"/>
    </fill>
    <fill>
      <patternFill patternType="gray125"/>
    </fill>
    <fill>
      <patternFill patternType="solid">
        <fgColor rgb="FFA0CE3D"/>
        <bgColor indexed="64"/>
      </patternFill>
    </fill>
    <fill>
      <patternFill patternType="solid">
        <fgColor rgb="FF107D59"/>
        <bgColor indexed="64"/>
      </patternFill>
    </fill>
    <fill>
      <patternFill patternType="solid">
        <fgColor rgb="FF004733"/>
        <bgColor indexed="64"/>
      </patternFill>
    </fill>
    <fill>
      <patternFill patternType="solid">
        <fgColor rgb="FF00B0F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6" tint="0.79998168889431442"/>
        <bgColor indexed="64"/>
      </patternFill>
    </fill>
    <fill>
      <patternFill patternType="solid">
        <fgColor rgb="FF005C22"/>
        <bgColor indexed="64"/>
      </patternFill>
    </fill>
    <fill>
      <patternFill patternType="solid">
        <fgColor theme="0"/>
        <bgColor indexed="64"/>
      </patternFill>
    </fill>
    <fill>
      <patternFill patternType="solid">
        <fgColor theme="0" tint="-4.9989318521683403E-2"/>
        <bgColor indexed="64"/>
      </patternFill>
    </fill>
    <fill>
      <patternFill patternType="solid">
        <fgColor rgb="FFA0CE3D"/>
        <bgColor rgb="FF000000"/>
      </patternFill>
    </fill>
    <fill>
      <patternFill patternType="solid">
        <fgColor rgb="FFD9D9D9"/>
        <bgColor rgb="FF000000"/>
      </patternFill>
    </fill>
  </fills>
  <borders count="5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theme="3"/>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bottom/>
      <diagonal/>
    </border>
    <border>
      <left style="medium">
        <color indexed="64"/>
      </left>
      <right style="medium">
        <color theme="3"/>
      </right>
      <top/>
      <bottom style="thin">
        <color indexed="64"/>
      </bottom>
      <diagonal/>
    </border>
    <border>
      <left style="medium">
        <color indexed="64"/>
      </left>
      <right style="medium">
        <color theme="3"/>
      </right>
      <top style="thin">
        <color indexed="64"/>
      </top>
      <bottom style="thin">
        <color indexed="64"/>
      </bottom>
      <diagonal/>
    </border>
    <border>
      <left style="medium">
        <color theme="3"/>
      </left>
      <right/>
      <top/>
      <bottom style="thin">
        <color indexed="64"/>
      </bottom>
      <diagonal/>
    </border>
    <border>
      <left style="medium">
        <color theme="3"/>
      </left>
      <right/>
      <top style="thin">
        <color indexed="64"/>
      </top>
      <bottom/>
      <diagonal/>
    </border>
    <border>
      <left style="medium">
        <color theme="3"/>
      </left>
      <right/>
      <top/>
      <bottom style="medium">
        <color theme="3"/>
      </bottom>
      <diagonal/>
    </border>
    <border>
      <left style="medium">
        <color indexed="64"/>
      </left>
      <right style="medium">
        <color theme="3"/>
      </right>
      <top style="thin">
        <color indexed="64"/>
      </top>
      <bottom style="medium">
        <color theme="3"/>
      </bottom>
      <diagonal/>
    </border>
    <border>
      <left style="medium">
        <color theme="3"/>
      </left>
      <right style="thin">
        <color indexed="64"/>
      </right>
      <top style="medium">
        <color theme="3"/>
      </top>
      <bottom style="thin">
        <color indexed="64"/>
      </bottom>
      <diagonal/>
    </border>
    <border>
      <left style="thin">
        <color indexed="64"/>
      </left>
      <right style="thin">
        <color indexed="64"/>
      </right>
      <top style="medium">
        <color theme="3"/>
      </top>
      <bottom style="thin">
        <color indexed="64"/>
      </bottom>
      <diagonal/>
    </border>
    <border>
      <left style="thin">
        <color indexed="64"/>
      </left>
      <right style="thin">
        <color indexed="64"/>
      </right>
      <top style="medium">
        <color theme="3"/>
      </top>
      <bottom/>
      <diagonal/>
    </border>
    <border>
      <left style="thin">
        <color indexed="64"/>
      </left>
      <right style="medium">
        <color theme="3"/>
      </right>
      <top style="medium">
        <color theme="3"/>
      </top>
      <bottom style="thin">
        <color indexed="64"/>
      </bottom>
      <diagonal/>
    </border>
    <border>
      <left style="medium">
        <color theme="3"/>
      </left>
      <right style="thin">
        <color indexed="64"/>
      </right>
      <top style="thin">
        <color indexed="64"/>
      </top>
      <bottom style="thin">
        <color indexed="64"/>
      </bottom>
      <diagonal/>
    </border>
    <border>
      <left style="thin">
        <color indexed="64"/>
      </left>
      <right style="medium">
        <color theme="3"/>
      </right>
      <top style="thin">
        <color indexed="64"/>
      </top>
      <bottom style="thin">
        <color indexed="64"/>
      </bottom>
      <diagonal/>
    </border>
    <border>
      <left style="medium">
        <color theme="3"/>
      </left>
      <right style="thin">
        <color indexed="64"/>
      </right>
      <top style="thin">
        <color indexed="64"/>
      </top>
      <bottom style="medium">
        <color theme="3"/>
      </bottom>
      <diagonal/>
    </border>
    <border>
      <left style="thin">
        <color indexed="64"/>
      </left>
      <right style="thin">
        <color indexed="64"/>
      </right>
      <top style="thin">
        <color indexed="64"/>
      </top>
      <bottom style="medium">
        <color theme="3"/>
      </bottom>
      <diagonal/>
    </border>
    <border>
      <left style="thin">
        <color indexed="64"/>
      </left>
      <right style="medium">
        <color theme="3"/>
      </right>
      <top style="thin">
        <color indexed="64"/>
      </top>
      <bottom style="medium">
        <color theme="3"/>
      </bottom>
      <diagonal/>
    </border>
  </borders>
  <cellStyleXfs count="5">
    <xf numFmtId="0" fontId="0" fillId="0" borderId="0"/>
    <xf numFmtId="0" fontId="2" fillId="0" borderId="0"/>
    <xf numFmtId="0" fontId="2" fillId="0" borderId="0"/>
    <xf numFmtId="164" fontId="17" fillId="0" borderId="0" applyFont="0" applyFill="0" applyBorder="0" applyAlignment="0" applyProtection="0"/>
    <xf numFmtId="0" fontId="24" fillId="0" borderId="0" applyNumberFormat="0" applyFill="0" applyBorder="0" applyAlignment="0" applyProtection="0"/>
  </cellStyleXfs>
  <cellXfs count="231">
    <xf numFmtId="0" fontId="0" fillId="0" borderId="0" xfId="0"/>
    <xf numFmtId="0" fontId="0" fillId="0" borderId="4"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0" fillId="0" borderId="0" xfId="0"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0" xfId="0" applyAlignment="1">
      <alignment horizontal="left" wrapText="1"/>
    </xf>
    <xf numFmtId="0" fontId="0" fillId="0" borderId="10" xfId="0" applyBorder="1" applyAlignment="1">
      <alignment horizontal="left" vertical="center" wrapText="1"/>
    </xf>
    <xf numFmtId="0" fontId="0" fillId="0" borderId="13" xfId="0" applyBorder="1" applyAlignment="1">
      <alignment horizontal="left" vertical="center" wrapText="1"/>
    </xf>
    <xf numFmtId="0" fontId="8" fillId="2" borderId="4" xfId="0" applyFont="1" applyFill="1" applyBorder="1" applyAlignment="1">
      <alignment vertical="center"/>
    </xf>
    <xf numFmtId="0" fontId="10" fillId="6" borderId="4" xfId="0" applyFont="1" applyFill="1" applyBorder="1" applyAlignment="1">
      <alignment horizontal="center" vertical="top" wrapText="1"/>
    </xf>
    <xf numFmtId="165" fontId="10" fillId="6" borderId="4" xfId="0" applyNumberFormat="1" applyFont="1" applyFill="1" applyBorder="1" applyAlignment="1">
      <alignment horizontal="center" vertical="top" wrapText="1"/>
    </xf>
    <xf numFmtId="0" fontId="0" fillId="0" borderId="4" xfId="0" applyBorder="1"/>
    <xf numFmtId="0" fontId="8" fillId="0" borderId="0" xfId="0" applyFont="1" applyAlignment="1">
      <alignment vertical="center"/>
    </xf>
    <xf numFmtId="0" fontId="5" fillId="6" borderId="4"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0" borderId="0" xfId="0" applyFont="1" applyAlignment="1">
      <alignment horizontal="center" vertical="center" wrapText="1"/>
    </xf>
    <xf numFmtId="0" fontId="5" fillId="6" borderId="10" xfId="0" applyFont="1" applyFill="1" applyBorder="1" applyAlignment="1">
      <alignment horizontal="center" vertical="center" wrapText="1"/>
    </xf>
    <xf numFmtId="0" fontId="15" fillId="0" borderId="4" xfId="0" applyFont="1" applyBorder="1" applyAlignment="1">
      <alignment horizontal="center" vertical="center" wrapText="1"/>
    </xf>
    <xf numFmtId="0" fontId="16" fillId="0" borderId="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3" xfId="0" applyFont="1" applyBorder="1" applyAlignment="1">
      <alignment horizontal="center" vertical="center" wrapText="1"/>
    </xf>
    <xf numFmtId="0" fontId="18" fillId="6" borderId="4"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xf numFmtId="0" fontId="20" fillId="0" borderId="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3"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left" vertical="center" wrapText="1"/>
    </xf>
    <xf numFmtId="0" fontId="21" fillId="2" borderId="10" xfId="0" applyFont="1" applyFill="1" applyBorder="1" applyAlignment="1">
      <alignment vertical="center"/>
    </xf>
    <xf numFmtId="0" fontId="21" fillId="2" borderId="12" xfId="0" applyFont="1" applyFill="1" applyBorder="1" applyAlignment="1">
      <alignment vertical="center"/>
    </xf>
    <xf numFmtId="0" fontId="0" fillId="0" borderId="12" xfId="0" applyBorder="1" applyAlignment="1">
      <alignment horizontal="left" vertical="center" wrapText="1"/>
    </xf>
    <xf numFmtId="0" fontId="0" fillId="0" borderId="15" xfId="0" applyBorder="1" applyAlignment="1">
      <alignment horizontal="left" vertical="center" wrapText="1"/>
    </xf>
    <xf numFmtId="0" fontId="8" fillId="0" borderId="0" xfId="0" applyFont="1" applyAlignment="1">
      <alignment horizontal="left" vertical="center"/>
    </xf>
    <xf numFmtId="0" fontId="0" fillId="0" borderId="0" xfId="0" applyAlignment="1">
      <alignment vertical="center"/>
    </xf>
    <xf numFmtId="0" fontId="0" fillId="0" borderId="12" xfId="0" applyBorder="1" applyAlignment="1">
      <alignment vertical="center"/>
    </xf>
    <xf numFmtId="49" fontId="0" fillId="0" borderId="10" xfId="0" quotePrefix="1" applyNumberFormat="1" applyBorder="1" applyAlignment="1">
      <alignment vertical="center" wrapText="1"/>
    </xf>
    <xf numFmtId="49" fontId="0" fillId="0" borderId="4" xfId="0" quotePrefix="1" applyNumberFormat="1" applyBorder="1" applyAlignment="1">
      <alignment vertical="center" wrapText="1"/>
    </xf>
    <xf numFmtId="49" fontId="0" fillId="0" borderId="12" xfId="0" quotePrefix="1" applyNumberFormat="1" applyBorder="1" applyAlignment="1">
      <alignment vertical="center" wrapText="1"/>
    </xf>
    <xf numFmtId="0" fontId="0" fillId="0" borderId="10" xfId="0" quotePrefix="1" applyBorder="1" applyAlignment="1">
      <alignment vertical="center" wrapText="1"/>
    </xf>
    <xf numFmtId="0" fontId="0" fillId="0" borderId="4" xfId="0" quotePrefix="1" applyBorder="1" applyAlignment="1">
      <alignment vertical="center" wrapText="1"/>
    </xf>
    <xf numFmtId="0" fontId="0" fillId="0" borderId="12" xfId="0" quotePrefix="1" applyBorder="1" applyAlignment="1">
      <alignment vertical="center" wrapText="1"/>
    </xf>
    <xf numFmtId="0" fontId="0" fillId="0" borderId="4" xfId="0" applyBorder="1" applyAlignment="1">
      <alignment vertical="center" wrapText="1"/>
    </xf>
    <xf numFmtId="0" fontId="0" fillId="0" borderId="10" xfId="0" applyBorder="1" applyAlignment="1">
      <alignment vertical="center" wrapText="1"/>
    </xf>
    <xf numFmtId="0" fontId="0" fillId="0" borderId="12" xfId="0" applyBorder="1" applyAlignment="1">
      <alignment vertical="center" wrapText="1"/>
    </xf>
    <xf numFmtId="0" fontId="0" fillId="0" borderId="15" xfId="0" applyBorder="1" applyAlignment="1">
      <alignment vertical="center"/>
    </xf>
    <xf numFmtId="0" fontId="0" fillId="0" borderId="13" xfId="0" quotePrefix="1" applyBorder="1" applyAlignment="1">
      <alignment vertical="center" wrapText="1"/>
    </xf>
    <xf numFmtId="0" fontId="0" fillId="0" borderId="14" xfId="0" applyBorder="1" applyAlignment="1">
      <alignment vertical="center" wrapText="1"/>
    </xf>
    <xf numFmtId="0" fontId="0" fillId="0" borderId="0" xfId="0" applyAlignment="1">
      <alignment vertical="center" wrapText="1"/>
    </xf>
    <xf numFmtId="0" fontId="0" fillId="0" borderId="15" xfId="0" quotePrefix="1" applyBorder="1" applyAlignment="1">
      <alignment vertical="center" wrapText="1"/>
    </xf>
    <xf numFmtId="0" fontId="0" fillId="0" borderId="14" xfId="0" quotePrefix="1" applyBorder="1" applyAlignment="1">
      <alignment vertical="center" wrapText="1"/>
    </xf>
    <xf numFmtId="0" fontId="19" fillId="4" borderId="28" xfId="0" applyFont="1" applyFill="1" applyBorder="1"/>
    <xf numFmtId="0" fontId="19" fillId="3" borderId="29" xfId="0" applyFont="1" applyFill="1" applyBorder="1"/>
    <xf numFmtId="0" fontId="0" fillId="0" borderId="29" xfId="0" quotePrefix="1" applyBorder="1" applyAlignment="1">
      <alignment horizontal="left" vertical="center" wrapText="1"/>
    </xf>
    <xf numFmtId="0" fontId="0" fillId="0" borderId="30" xfId="0" quotePrefix="1" applyBorder="1" applyAlignment="1">
      <alignment horizontal="left" vertical="center" wrapText="1"/>
    </xf>
    <xf numFmtId="0" fontId="3" fillId="4" borderId="28" xfId="0" applyFont="1" applyFill="1" applyBorder="1" applyAlignment="1">
      <alignment wrapText="1"/>
    </xf>
    <xf numFmtId="0" fontId="0" fillId="0" borderId="30" xfId="0" applyBorder="1" applyAlignment="1">
      <alignment vertical="center" wrapText="1"/>
    </xf>
    <xf numFmtId="0" fontId="2" fillId="0" borderId="0" xfId="0" applyFont="1" applyAlignment="1">
      <alignment vertical="center"/>
    </xf>
    <xf numFmtId="0" fontId="0" fillId="0" borderId="4" xfId="0" applyBorder="1" applyAlignment="1">
      <alignment horizontal="left" vertical="center" wrapText="1"/>
    </xf>
    <xf numFmtId="0" fontId="0" fillId="0" borderId="0" xfId="0" applyAlignment="1">
      <alignment horizontal="center" vertical="center" wrapText="1"/>
    </xf>
    <xf numFmtId="0" fontId="23" fillId="7" borderId="7" xfId="1" applyFont="1" applyFill="1" applyBorder="1" applyAlignment="1">
      <alignment vertical="center"/>
    </xf>
    <xf numFmtId="0" fontId="13" fillId="7" borderId="19" xfId="1" applyFont="1" applyFill="1" applyBorder="1" applyAlignment="1">
      <alignment vertical="center"/>
    </xf>
    <xf numFmtId="0" fontId="0" fillId="8" borderId="12" xfId="0" applyFill="1" applyBorder="1" applyAlignment="1">
      <alignment horizontal="left" vertical="center"/>
    </xf>
    <xf numFmtId="0" fontId="0" fillId="8" borderId="15" xfId="0" applyFill="1" applyBorder="1" applyAlignment="1">
      <alignment horizontal="left" vertical="center"/>
    </xf>
    <xf numFmtId="0" fontId="0" fillId="0" borderId="0" xfId="0" applyAlignment="1">
      <alignment horizontal="left" vertical="center"/>
    </xf>
    <xf numFmtId="0" fontId="0" fillId="11" borderId="12" xfId="0" applyFill="1" applyBorder="1" applyAlignment="1">
      <alignment vertical="center" wrapText="1"/>
    </xf>
    <xf numFmtId="0" fontId="0" fillId="0" borderId="13" xfId="0" applyBorder="1" applyAlignment="1">
      <alignment vertical="center" wrapText="1"/>
    </xf>
    <xf numFmtId="0" fontId="0" fillId="11" borderId="15" xfId="0" applyFill="1" applyBorder="1" applyAlignment="1">
      <alignment vertical="center" wrapText="1"/>
    </xf>
    <xf numFmtId="0" fontId="23" fillId="7" borderId="19" xfId="1" applyFont="1" applyFill="1" applyBorder="1" applyAlignment="1">
      <alignment vertical="center"/>
    </xf>
    <xf numFmtId="0" fontId="0" fillId="11" borderId="4" xfId="0" applyFill="1" applyBorder="1" applyAlignment="1">
      <alignment vertical="center"/>
    </xf>
    <xf numFmtId="0" fontId="0" fillId="11" borderId="12" xfId="0" applyFill="1" applyBorder="1"/>
    <xf numFmtId="0" fontId="0" fillId="11" borderId="15" xfId="0" applyFill="1" applyBorder="1"/>
    <xf numFmtId="0" fontId="13" fillId="11" borderId="4" xfId="1" applyFont="1" applyFill="1" applyBorder="1" applyAlignment="1">
      <alignment vertical="center"/>
    </xf>
    <xf numFmtId="0" fontId="13" fillId="11" borderId="14" xfId="1" applyFont="1" applyFill="1" applyBorder="1" applyAlignment="1">
      <alignment vertical="center"/>
    </xf>
    <xf numFmtId="0" fontId="0" fillId="0" borderId="16" xfId="0" applyBorder="1" applyAlignment="1">
      <alignment vertical="center" wrapText="1"/>
    </xf>
    <xf numFmtId="0" fontId="0" fillId="10" borderId="10" xfId="0" applyFill="1" applyBorder="1" applyAlignment="1">
      <alignment horizontal="left" vertical="center" wrapText="1"/>
    </xf>
    <xf numFmtId="0" fontId="0" fillId="10" borderId="10" xfId="0" applyFill="1" applyBorder="1" applyAlignment="1">
      <alignment vertical="center" wrapText="1"/>
    </xf>
    <xf numFmtId="0" fontId="0" fillId="10" borderId="13" xfId="0" applyFill="1" applyBorder="1" applyAlignment="1">
      <alignment vertical="center" wrapText="1"/>
    </xf>
    <xf numFmtId="0" fontId="4" fillId="2" borderId="19" xfId="0" applyFont="1" applyFill="1" applyBorder="1" applyAlignment="1">
      <alignment horizontal="center" vertical="center"/>
    </xf>
    <xf numFmtId="0" fontId="0" fillId="0" borderId="4" xfId="0" applyBorder="1" applyAlignment="1">
      <alignment wrapText="1"/>
    </xf>
    <xf numFmtId="0" fontId="0" fillId="0" borderId="4" xfId="0" quotePrefix="1" applyBorder="1" applyAlignment="1">
      <alignment wrapText="1"/>
    </xf>
    <xf numFmtId="0" fontId="0" fillId="0" borderId="14" xfId="0" applyBorder="1" applyAlignment="1">
      <alignment wrapText="1"/>
    </xf>
    <xf numFmtId="0" fontId="24" fillId="0" borderId="29" xfId="4" applyBorder="1"/>
    <xf numFmtId="0" fontId="24" fillId="0" borderId="30" xfId="4" applyBorder="1"/>
    <xf numFmtId="0" fontId="4" fillId="2" borderId="28" xfId="0" applyFont="1" applyFill="1" applyBorder="1"/>
    <xf numFmtId="0" fontId="4" fillId="6" borderId="33" xfId="0" applyFont="1" applyFill="1" applyBorder="1" applyAlignment="1">
      <alignment horizontal="center" vertical="center"/>
    </xf>
    <xf numFmtId="0" fontId="4" fillId="6" borderId="34" xfId="0" applyFont="1" applyFill="1" applyBorder="1" applyAlignment="1">
      <alignment horizontal="center" vertical="center"/>
    </xf>
    <xf numFmtId="0" fontId="0" fillId="0" borderId="5" xfId="0" applyBorder="1" applyAlignment="1">
      <alignment horizontal="left"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4" fillId="0" borderId="12" xfId="0" applyFont="1" applyBorder="1" applyAlignment="1">
      <alignment horizontal="left" vertical="center" wrapText="1"/>
    </xf>
    <xf numFmtId="0" fontId="27" fillId="0" borderId="0" xfId="0" applyFont="1" applyAlignment="1">
      <alignment horizontal="justify" vertical="center"/>
    </xf>
    <xf numFmtId="0" fontId="26" fillId="0" borderId="0" xfId="0" applyFont="1" applyAlignment="1">
      <alignment vertical="center"/>
    </xf>
    <xf numFmtId="0" fontId="29" fillId="0" borderId="0" xfId="0" applyFont="1" applyAlignment="1">
      <alignment horizontal="justify" vertical="center"/>
    </xf>
    <xf numFmtId="0" fontId="0" fillId="0" borderId="43" xfId="0" applyBorder="1" applyAlignment="1">
      <alignment horizontal="left" vertical="center" wrapText="1"/>
    </xf>
    <xf numFmtId="0" fontId="0" fillId="0" borderId="44" xfId="0" applyBorder="1" applyAlignment="1">
      <alignment horizontal="left" vertical="center" wrapText="1"/>
    </xf>
    <xf numFmtId="0" fontId="0" fillId="0" borderId="48" xfId="0" applyBorder="1" applyAlignment="1">
      <alignment horizontal="left" vertical="center" wrapText="1"/>
    </xf>
    <xf numFmtId="0" fontId="9" fillId="4" borderId="50" xfId="0" applyFont="1" applyFill="1" applyBorder="1" applyAlignment="1">
      <alignment horizontal="center" vertical="center" wrapText="1"/>
    </xf>
    <xf numFmtId="0" fontId="9" fillId="4" borderId="52" xfId="0" applyFont="1" applyFill="1" applyBorder="1" applyAlignment="1">
      <alignment horizontal="center" vertical="center" wrapText="1"/>
    </xf>
    <xf numFmtId="165" fontId="10" fillId="6" borderId="54" xfId="0" applyNumberFormat="1" applyFont="1" applyFill="1" applyBorder="1" applyAlignment="1">
      <alignment horizontal="center" vertical="top" wrapText="1"/>
    </xf>
    <xf numFmtId="0" fontId="0" fillId="0" borderId="53" xfId="0" applyBorder="1"/>
    <xf numFmtId="0" fontId="0" fillId="0" borderId="54" xfId="0" applyBorder="1"/>
    <xf numFmtId="0" fontId="0" fillId="0" borderId="55" xfId="0" applyBorder="1"/>
    <xf numFmtId="0" fontId="0" fillId="0" borderId="56" xfId="0" applyBorder="1"/>
    <xf numFmtId="0" fontId="0" fillId="0" borderId="56" xfId="0" applyBorder="1" applyAlignment="1">
      <alignment horizontal="center" vertical="center"/>
    </xf>
    <xf numFmtId="0" fontId="0" fillId="0" borderId="57" xfId="0" applyBorder="1"/>
    <xf numFmtId="0" fontId="11" fillId="0" borderId="0" xfId="0" applyFont="1" applyAlignment="1">
      <alignment wrapText="1"/>
    </xf>
    <xf numFmtId="0" fontId="5" fillId="0" borderId="12" xfId="0" applyFont="1" applyBorder="1" applyAlignment="1">
      <alignment horizontal="center" vertical="center" wrapText="1"/>
    </xf>
    <xf numFmtId="0" fontId="0" fillId="0" borderId="10" xfId="0" quotePrefix="1" applyBorder="1" applyAlignment="1">
      <alignment horizontal="left" vertical="center" wrapText="1"/>
    </xf>
    <xf numFmtId="0" fontId="1" fillId="0" borderId="0" xfId="0" applyFont="1" applyAlignment="1">
      <alignment vertical="center"/>
    </xf>
    <xf numFmtId="0" fontId="1" fillId="0" borderId="0" xfId="0" applyFont="1"/>
    <xf numFmtId="0" fontId="1" fillId="0" borderId="0" xfId="0" applyFont="1" applyAlignment="1">
      <alignment wrapText="1"/>
    </xf>
    <xf numFmtId="0" fontId="18" fillId="10" borderId="10" xfId="0" applyFont="1" applyFill="1" applyBorder="1" applyAlignment="1">
      <alignment horizontal="center" vertical="center" wrapText="1"/>
    </xf>
    <xf numFmtId="0" fontId="31" fillId="10" borderId="12" xfId="0" applyFont="1" applyFill="1" applyBorder="1" applyAlignment="1">
      <alignment horizontal="left" vertical="center" wrapText="1"/>
    </xf>
    <xf numFmtId="0" fontId="0" fillId="10" borderId="0" xfId="0" applyFill="1" applyAlignment="1">
      <alignment horizontal="left" vertical="center" wrapText="1"/>
    </xf>
    <xf numFmtId="0" fontId="0" fillId="10" borderId="10"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0" xfId="0" applyFill="1" applyAlignment="1">
      <alignment horizontal="center" vertical="center"/>
    </xf>
    <xf numFmtId="0" fontId="0" fillId="10" borderId="12" xfId="0" applyFill="1" applyBorder="1" applyAlignment="1">
      <alignment vertical="center"/>
    </xf>
    <xf numFmtId="0" fontId="0" fillId="10" borderId="0" xfId="0" applyFill="1" applyAlignment="1">
      <alignment vertical="center"/>
    </xf>
    <xf numFmtId="0" fontId="4" fillId="6" borderId="4" xfId="0" applyFont="1" applyFill="1" applyBorder="1" applyAlignment="1">
      <alignment horizontal="center" vertical="center" wrapText="1"/>
    </xf>
    <xf numFmtId="0" fontId="8" fillId="2" borderId="4" xfId="0" applyFont="1" applyFill="1" applyBorder="1" applyAlignment="1">
      <alignment horizontal="left" vertical="center"/>
    </xf>
    <xf numFmtId="0" fontId="30" fillId="13" borderId="45" xfId="0" applyFont="1" applyFill="1" applyBorder="1" applyAlignment="1">
      <alignment horizontal="center" vertical="center" wrapText="1"/>
    </xf>
    <xf numFmtId="0" fontId="0" fillId="10" borderId="10" xfId="0" quotePrefix="1" applyFill="1" applyBorder="1" applyAlignment="1">
      <alignment vertical="center" wrapText="1"/>
    </xf>
    <xf numFmtId="0" fontId="0" fillId="10" borderId="4" xfId="0" quotePrefix="1" applyFill="1" applyBorder="1" applyAlignment="1">
      <alignment wrapText="1"/>
    </xf>
    <xf numFmtId="0" fontId="0" fillId="10" borderId="12" xfId="0" quotePrefix="1" applyFill="1" applyBorder="1" applyAlignment="1">
      <alignment vertical="center" wrapText="1"/>
    </xf>
    <xf numFmtId="0" fontId="3" fillId="3" borderId="7"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23" fillId="7" borderId="7" xfId="1" applyFont="1" applyFill="1" applyBorder="1" applyAlignment="1">
      <alignment horizontal="left" vertical="center"/>
    </xf>
    <xf numFmtId="0" fontId="23" fillId="7" borderId="19" xfId="1" applyFont="1" applyFill="1" applyBorder="1" applyAlignment="1">
      <alignment horizontal="left" vertical="center"/>
    </xf>
    <xf numFmtId="0" fontId="3" fillId="3" borderId="1" xfId="0" applyFont="1" applyFill="1" applyBorder="1" applyAlignment="1">
      <alignment horizontal="center"/>
    </xf>
    <xf numFmtId="0" fontId="3" fillId="3" borderId="3" xfId="0" applyFont="1" applyFill="1" applyBorder="1" applyAlignment="1">
      <alignment horizontal="center"/>
    </xf>
    <xf numFmtId="0" fontId="13" fillId="11" borderId="5" xfId="1" applyFont="1" applyFill="1" applyBorder="1" applyAlignment="1">
      <alignment horizontal="center" vertical="center"/>
    </xf>
    <xf numFmtId="0" fontId="13" fillId="11" borderId="11" xfId="1" applyFont="1" applyFill="1" applyBorder="1" applyAlignment="1">
      <alignment horizontal="center" vertical="center"/>
    </xf>
    <xf numFmtId="0" fontId="7" fillId="0" borderId="2" xfId="0" applyFont="1" applyBorder="1" applyAlignment="1">
      <alignment horizontal="center" vertical="center" wrapText="1"/>
    </xf>
    <xf numFmtId="0" fontId="23" fillId="2" borderId="27" xfId="1" applyFont="1" applyFill="1" applyBorder="1" applyAlignment="1">
      <alignment horizontal="left" vertical="center"/>
    </xf>
    <xf numFmtId="0" fontId="23" fillId="2" borderId="21" xfId="1" applyFont="1" applyFill="1" applyBorder="1" applyAlignment="1">
      <alignment horizontal="left" vertical="center"/>
    </xf>
    <xf numFmtId="0" fontId="23" fillId="2" borderId="8" xfId="1" applyFont="1" applyFill="1" applyBorder="1" applyAlignment="1">
      <alignment horizontal="left" vertical="center"/>
    </xf>
    <xf numFmtId="0" fontId="23" fillId="2" borderId="9" xfId="1" applyFont="1" applyFill="1" applyBorder="1" applyAlignment="1">
      <alignment horizontal="left" vertical="center"/>
    </xf>
    <xf numFmtId="0" fontId="13" fillId="11" borderId="31" xfId="1" applyFont="1" applyFill="1" applyBorder="1" applyAlignment="1">
      <alignment horizontal="center" vertical="center"/>
    </xf>
    <xf numFmtId="0" fontId="13" fillId="11" borderId="32" xfId="1" applyFont="1" applyFill="1" applyBorder="1" applyAlignment="1">
      <alignment horizontal="center" vertical="center"/>
    </xf>
    <xf numFmtId="0" fontId="0" fillId="11" borderId="14" xfId="0" applyFill="1" applyBorder="1" applyAlignment="1">
      <alignment horizontal="center"/>
    </xf>
    <xf numFmtId="0" fontId="0" fillId="11" borderId="15" xfId="0" applyFill="1" applyBorder="1" applyAlignment="1">
      <alignment horizontal="center"/>
    </xf>
    <xf numFmtId="0" fontId="0" fillId="8" borderId="4" xfId="0" applyFill="1" applyBorder="1" applyAlignment="1">
      <alignment horizontal="center" vertical="center" wrapText="1"/>
    </xf>
    <xf numFmtId="0" fontId="0" fillId="8" borderId="12" xfId="0" applyFill="1" applyBorder="1" applyAlignment="1">
      <alignment horizontal="center" vertical="center" wrapText="1"/>
    </xf>
    <xf numFmtId="0" fontId="0" fillId="8" borderId="4" xfId="0" applyFill="1" applyBorder="1" applyAlignment="1">
      <alignment horizontal="center" vertical="center"/>
    </xf>
    <xf numFmtId="0" fontId="0" fillId="8" borderId="12" xfId="0" applyFill="1" applyBorder="1" applyAlignment="1">
      <alignment horizontal="center" vertical="center"/>
    </xf>
    <xf numFmtId="0" fontId="23" fillId="2" borderId="10" xfId="1" applyFont="1" applyFill="1" applyBorder="1" applyAlignment="1">
      <alignment horizontal="left" vertical="center"/>
    </xf>
    <xf numFmtId="0" fontId="23" fillId="2" borderId="4" xfId="1" applyFont="1" applyFill="1" applyBorder="1" applyAlignment="1">
      <alignment horizontal="left" vertical="center"/>
    </xf>
    <xf numFmtId="0" fontId="23" fillId="2" borderId="12" xfId="1" applyFont="1" applyFill="1" applyBorder="1" applyAlignment="1">
      <alignment horizontal="left" vertical="center"/>
    </xf>
    <xf numFmtId="0" fontId="4" fillId="6" borderId="10"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35" xfId="0" applyFont="1" applyFill="1" applyBorder="1" applyAlignment="1">
      <alignment horizontal="center" vertical="center"/>
    </xf>
    <xf numFmtId="0" fontId="0" fillId="2" borderId="35" xfId="0" applyFill="1" applyBorder="1" applyAlignment="1">
      <alignment horizontal="center" vertical="center"/>
    </xf>
    <xf numFmtId="0" fontId="0" fillId="2" borderId="4" xfId="0" applyFill="1" applyBorder="1" applyAlignment="1">
      <alignment horizontal="center" vertical="center"/>
    </xf>
    <xf numFmtId="0" fontId="0" fillId="2" borderId="12" xfId="0" applyFill="1" applyBorder="1" applyAlignment="1">
      <alignment horizontal="center" vertical="center"/>
    </xf>
    <xf numFmtId="0" fontId="4" fillId="2" borderId="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0"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12" xfId="0" applyFont="1" applyFill="1" applyBorder="1" applyAlignment="1">
      <alignment horizontal="center" vertical="center"/>
    </xf>
    <xf numFmtId="0" fontId="7" fillId="0" borderId="1" xfId="3" applyNumberFormat="1" applyFont="1" applyBorder="1" applyAlignment="1">
      <alignment horizontal="center" vertical="center" wrapText="1"/>
    </xf>
    <xf numFmtId="0" fontId="7" fillId="0" borderId="2" xfId="3" applyNumberFormat="1" applyFont="1" applyBorder="1" applyAlignment="1">
      <alignment horizontal="center" vertical="center" wrapText="1"/>
    </xf>
    <xf numFmtId="0" fontId="7" fillId="0" borderId="3" xfId="3" applyNumberFormat="1" applyFont="1" applyBorder="1" applyAlignment="1">
      <alignment horizontal="center" vertical="center" wrapText="1"/>
    </xf>
    <xf numFmtId="0" fontId="4" fillId="5" borderId="21"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19"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2"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9"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4" fillId="6" borderId="10"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36" xfId="0" applyFont="1" applyFill="1" applyBorder="1" applyAlignment="1">
      <alignment horizontal="center" vertical="center" wrapText="1"/>
    </xf>
    <xf numFmtId="0" fontId="4" fillId="6" borderId="32" xfId="0" applyFont="1" applyFill="1" applyBorder="1" applyAlignment="1">
      <alignment horizontal="center" vertical="center" wrapText="1"/>
    </xf>
    <xf numFmtId="0" fontId="4" fillId="6" borderId="37" xfId="0" applyFont="1" applyFill="1" applyBorder="1" applyAlignment="1">
      <alignment horizontal="center" vertical="center" wrapText="1"/>
    </xf>
    <xf numFmtId="0" fontId="4" fillId="6" borderId="38" xfId="0" applyFont="1" applyFill="1" applyBorder="1" applyAlignment="1">
      <alignment horizontal="center" vertical="center" wrapText="1"/>
    </xf>
    <xf numFmtId="0" fontId="4" fillId="6" borderId="16"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12" xfId="0" applyFont="1" applyFill="1" applyBorder="1" applyAlignment="1">
      <alignment horizontal="center" vertical="center" wrapText="1"/>
    </xf>
    <xf numFmtId="0" fontId="4" fillId="6" borderId="24" xfId="0" applyFont="1" applyFill="1" applyBorder="1" applyAlignment="1">
      <alignment horizontal="center" vertical="center"/>
    </xf>
    <xf numFmtId="0" fontId="4" fillId="6" borderId="20"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1" xfId="0" applyFont="1" applyFill="1" applyBorder="1" applyAlignment="1">
      <alignment horizontal="center" vertical="center"/>
    </xf>
    <xf numFmtId="0" fontId="22" fillId="2" borderId="10" xfId="0" applyFont="1" applyFill="1" applyBorder="1" applyAlignment="1">
      <alignment horizontal="left" vertical="center"/>
    </xf>
    <xf numFmtId="0" fontId="22" fillId="2" borderId="12" xfId="0" applyFont="1" applyFill="1" applyBorder="1" applyAlignment="1">
      <alignment horizontal="left" vertical="center"/>
    </xf>
    <xf numFmtId="0" fontId="22" fillId="2" borderId="23" xfId="0" applyFont="1" applyFill="1" applyBorder="1" applyAlignment="1">
      <alignment horizontal="left" vertical="center"/>
    </xf>
    <xf numFmtId="0" fontId="22" fillId="2" borderId="11" xfId="0" applyFont="1" applyFill="1" applyBorder="1" applyAlignment="1">
      <alignment horizontal="left" vertical="center"/>
    </xf>
    <xf numFmtId="0" fontId="4" fillId="6" borderId="5"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8" fillId="2" borderId="4" xfId="0" applyFont="1" applyFill="1" applyBorder="1" applyAlignment="1">
      <alignment horizontal="left" vertical="center"/>
    </xf>
    <xf numFmtId="0" fontId="30" fillId="12" borderId="40" xfId="0" applyFont="1" applyFill="1" applyBorder="1" applyAlignment="1">
      <alignment horizontal="left" vertical="center" wrapText="1"/>
    </xf>
    <xf numFmtId="0" fontId="30" fillId="12" borderId="41" xfId="0" applyFont="1" applyFill="1" applyBorder="1" applyAlignment="1">
      <alignment horizontal="left" vertical="center" wrapText="1"/>
    </xf>
    <xf numFmtId="0" fontId="30" fillId="13" borderId="42" xfId="0" applyFont="1" applyFill="1" applyBorder="1" applyAlignment="1">
      <alignment horizontal="center" vertical="center" wrapText="1"/>
    </xf>
    <xf numFmtId="0" fontId="30" fillId="13" borderId="45" xfId="0" applyFont="1" applyFill="1" applyBorder="1" applyAlignment="1">
      <alignment horizontal="center" vertical="center" wrapText="1"/>
    </xf>
    <xf numFmtId="0" fontId="30" fillId="13" borderId="46" xfId="0" applyFont="1" applyFill="1" applyBorder="1" applyAlignment="1">
      <alignment horizontal="center" vertical="center" wrapText="1"/>
    </xf>
    <xf numFmtId="0" fontId="30" fillId="13" borderId="47" xfId="0" applyFont="1" applyFill="1" applyBorder="1" applyAlignment="1">
      <alignment horizontal="center" vertical="center" wrapText="1"/>
    </xf>
  </cellXfs>
  <cellStyles count="5">
    <cellStyle name="Currency" xfId="3" builtinId="4"/>
    <cellStyle name="Hyperlink" xfId="4" builtinId="8"/>
    <cellStyle name="Normal" xfId="0" builtinId="0"/>
    <cellStyle name="Normal 3" xfId="2" xr:uid="{5C69A00D-BC3C-45FE-B2FD-44D6F53FA6FA}"/>
    <cellStyle name="Normal 4 2" xfId="1" xr:uid="{C42E322B-F393-4D8A-96EB-0E45CB5678C0}"/>
  </cellStyles>
  <dxfs count="81">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A0CE3D"/>
      <color rgb="FF107D59"/>
      <color rgb="FF0047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1</xdr:row>
      <xdr:rowOff>25400</xdr:rowOff>
    </xdr:from>
    <xdr:to>
      <xdr:col>1</xdr:col>
      <xdr:colOff>1453217</xdr:colOff>
      <xdr:row>1</xdr:row>
      <xdr:rowOff>901262</xdr:rowOff>
    </xdr:to>
    <xdr:pic>
      <xdr:nvPicPr>
        <xdr:cNvPr id="2" name="Picture 1" descr="A picture containing company name&#10;&#10;Description automatically generated">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54295" t="37378" r="18558" b="35278"/>
        <a:stretch/>
      </xdr:blipFill>
      <xdr:spPr>
        <a:xfrm>
          <a:off x="863600" y="241300"/>
          <a:ext cx="1402417" cy="87586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212527</xdr:colOff>
      <xdr:row>1</xdr:row>
      <xdr:rowOff>59248</xdr:rowOff>
    </xdr:from>
    <xdr:to>
      <xdr:col>2</xdr:col>
      <xdr:colOff>1212777</xdr:colOff>
      <xdr:row>1</xdr:row>
      <xdr:rowOff>935110</xdr:rowOff>
    </xdr:to>
    <xdr:pic>
      <xdr:nvPicPr>
        <xdr:cNvPr id="2" name="Picture 1" descr="A picture containing company name&#10;&#10;Description automatically generated">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l="54295" t="37378" r="18558" b="35278"/>
        <a:stretch/>
      </xdr:blipFill>
      <xdr:spPr>
        <a:xfrm>
          <a:off x="1419027" y="281498"/>
          <a:ext cx="1406650" cy="87586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140664</xdr:colOff>
      <xdr:row>1</xdr:row>
      <xdr:rowOff>65236</xdr:rowOff>
    </xdr:from>
    <xdr:to>
      <xdr:col>1</xdr:col>
      <xdr:colOff>1553820</xdr:colOff>
      <xdr:row>1</xdr:row>
      <xdr:rowOff>910269</xdr:rowOff>
    </xdr:to>
    <xdr:pic>
      <xdr:nvPicPr>
        <xdr:cNvPr id="2" name="Picture 1" descr="A picture containing company name&#10;&#10;Description automatically generated">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a:srcRect l="54295" t="37378" r="18558" b="35278"/>
        <a:stretch/>
      </xdr:blipFill>
      <xdr:spPr>
        <a:xfrm>
          <a:off x="970397" y="285369"/>
          <a:ext cx="1413156" cy="8450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288727</xdr:colOff>
      <xdr:row>1</xdr:row>
      <xdr:rowOff>64346</xdr:rowOff>
    </xdr:from>
    <xdr:to>
      <xdr:col>1</xdr:col>
      <xdr:colOff>1463563</xdr:colOff>
      <xdr:row>1</xdr:row>
      <xdr:rowOff>795867</xdr:rowOff>
    </xdr:to>
    <xdr:pic>
      <xdr:nvPicPr>
        <xdr:cNvPr id="2" name="Picture 1" descr="A picture containing company name&#10;&#10;Description automatically generated">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54295" t="37378" r="18558" b="35278"/>
        <a:stretch/>
      </xdr:blipFill>
      <xdr:spPr>
        <a:xfrm>
          <a:off x="678194" y="436879"/>
          <a:ext cx="1174836" cy="7315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127000</xdr:colOff>
          <xdr:row>23</xdr:row>
          <xdr:rowOff>381000</xdr:rowOff>
        </xdr:from>
        <xdr:to>
          <xdr:col>2</xdr:col>
          <xdr:colOff>1651000</xdr:colOff>
          <xdr:row>25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25</xdr:row>
          <xdr:rowOff>12700</xdr:rowOff>
        </xdr:from>
        <xdr:to>
          <xdr:col>2</xdr:col>
          <xdr:colOff>1676400</xdr:colOff>
          <xdr:row>26</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25</xdr:row>
          <xdr:rowOff>381000</xdr:rowOff>
        </xdr:from>
        <xdr:to>
          <xdr:col>2</xdr:col>
          <xdr:colOff>1689100</xdr:colOff>
          <xdr:row>27</xdr:row>
          <xdr:rowOff>12700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13305</xdr:colOff>
      <xdr:row>1</xdr:row>
      <xdr:rowOff>94949</xdr:rowOff>
    </xdr:from>
    <xdr:to>
      <xdr:col>1</xdr:col>
      <xdr:colOff>1188141</xdr:colOff>
      <xdr:row>1</xdr:row>
      <xdr:rowOff>810964</xdr:rowOff>
    </xdr:to>
    <xdr:pic>
      <xdr:nvPicPr>
        <xdr:cNvPr id="2" name="Picture 1" descr="A picture containing company name&#10;&#10;Description automatically generated">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54295" t="37378" r="18558" b="35278"/>
        <a:stretch/>
      </xdr:blipFill>
      <xdr:spPr>
        <a:xfrm>
          <a:off x="258124" y="309166"/>
          <a:ext cx="1174836" cy="71601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330200</xdr:colOff>
          <xdr:row>25</xdr:row>
          <xdr:rowOff>12700</xdr:rowOff>
        </xdr:from>
        <xdr:to>
          <xdr:col>2</xdr:col>
          <xdr:colOff>1854200</xdr:colOff>
          <xdr:row>25</xdr:row>
          <xdr:rowOff>393700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330200</xdr:colOff>
          <xdr:row>26</xdr:row>
          <xdr:rowOff>12700</xdr:rowOff>
        </xdr:from>
        <xdr:to>
          <xdr:col>2</xdr:col>
          <xdr:colOff>1854200</xdr:colOff>
          <xdr:row>26</xdr:row>
          <xdr:rowOff>393700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355600</xdr:colOff>
          <xdr:row>27</xdr:row>
          <xdr:rowOff>25400</xdr:rowOff>
        </xdr:from>
        <xdr:to>
          <xdr:col>2</xdr:col>
          <xdr:colOff>1879600</xdr:colOff>
          <xdr:row>27</xdr:row>
          <xdr:rowOff>406400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355600</xdr:colOff>
          <xdr:row>27</xdr:row>
          <xdr:rowOff>368300</xdr:rowOff>
        </xdr:from>
        <xdr:to>
          <xdr:col>2</xdr:col>
          <xdr:colOff>1879600</xdr:colOff>
          <xdr:row>28</xdr:row>
          <xdr:rowOff>292100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212527</xdr:colOff>
      <xdr:row>1</xdr:row>
      <xdr:rowOff>59248</xdr:rowOff>
    </xdr:from>
    <xdr:to>
      <xdr:col>2</xdr:col>
      <xdr:colOff>954544</xdr:colOff>
      <xdr:row>1</xdr:row>
      <xdr:rowOff>935110</xdr:rowOff>
    </xdr:to>
    <xdr:pic>
      <xdr:nvPicPr>
        <xdr:cNvPr id="2" name="Picture 1" descr="A picture containing company name&#10;&#10;Description automatically generated">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54295" t="37378" r="18558" b="35278"/>
        <a:stretch/>
      </xdr:blipFill>
      <xdr:spPr>
        <a:xfrm>
          <a:off x="1025327" y="287848"/>
          <a:ext cx="1406650" cy="8758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212527</xdr:colOff>
      <xdr:row>1</xdr:row>
      <xdr:rowOff>59248</xdr:rowOff>
    </xdr:from>
    <xdr:to>
      <xdr:col>2</xdr:col>
      <xdr:colOff>1009577</xdr:colOff>
      <xdr:row>1</xdr:row>
      <xdr:rowOff>935110</xdr:rowOff>
    </xdr:to>
    <xdr:pic>
      <xdr:nvPicPr>
        <xdr:cNvPr id="2" name="Picture 1" descr="A picture containing company name&#10;&#10;Description automatically generated">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l="54295" t="37378" r="18558" b="35278"/>
        <a:stretch/>
      </xdr:blipFill>
      <xdr:spPr>
        <a:xfrm>
          <a:off x="1410640" y="274908"/>
          <a:ext cx="1406650" cy="8758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212527</xdr:colOff>
      <xdr:row>1</xdr:row>
      <xdr:rowOff>59248</xdr:rowOff>
    </xdr:from>
    <xdr:to>
      <xdr:col>2</xdr:col>
      <xdr:colOff>1222302</xdr:colOff>
      <xdr:row>1</xdr:row>
      <xdr:rowOff>935110</xdr:rowOff>
    </xdr:to>
    <xdr:pic>
      <xdr:nvPicPr>
        <xdr:cNvPr id="2" name="Picture 1" descr="A picture containing company name&#10;&#10;Description automatically generated">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54295" t="37378" r="18558" b="35278"/>
        <a:stretch/>
      </xdr:blipFill>
      <xdr:spPr>
        <a:xfrm>
          <a:off x="974527" y="281498"/>
          <a:ext cx="1406650" cy="8758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212527</xdr:colOff>
      <xdr:row>1</xdr:row>
      <xdr:rowOff>59248</xdr:rowOff>
    </xdr:from>
    <xdr:to>
      <xdr:col>2</xdr:col>
      <xdr:colOff>1212777</xdr:colOff>
      <xdr:row>1</xdr:row>
      <xdr:rowOff>935110</xdr:rowOff>
    </xdr:to>
    <xdr:pic>
      <xdr:nvPicPr>
        <xdr:cNvPr id="2" name="Picture 1" descr="A picture containing company name&#10;&#10;Description automatically generated">
          <a:extLst>
            <a:ext uri="{FF2B5EF4-FFF2-40B4-BE49-F238E27FC236}">
              <a16:creationId xmlns:a16="http://schemas.microsoft.com/office/drawing/2014/main" id="{00000000-0008-0000-0600-000002000000}"/>
            </a:ext>
          </a:extLst>
        </xdr:cNvPr>
        <xdr:cNvPicPr>
          <a:picLocks noChangeAspect="1"/>
        </xdr:cNvPicPr>
      </xdr:nvPicPr>
      <xdr:blipFill rotWithShape="1">
        <a:blip xmlns:r="http://schemas.openxmlformats.org/officeDocument/2006/relationships" r:embed="rId1"/>
        <a:srcRect l="54295" t="37378" r="18558" b="35278"/>
        <a:stretch/>
      </xdr:blipFill>
      <xdr:spPr>
        <a:xfrm>
          <a:off x="1432723" y="283366"/>
          <a:ext cx="1406650" cy="8758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212527</xdr:colOff>
      <xdr:row>1</xdr:row>
      <xdr:rowOff>59248</xdr:rowOff>
    </xdr:from>
    <xdr:to>
      <xdr:col>2</xdr:col>
      <xdr:colOff>1017307</xdr:colOff>
      <xdr:row>1</xdr:row>
      <xdr:rowOff>935110</xdr:rowOff>
    </xdr:to>
    <xdr:pic>
      <xdr:nvPicPr>
        <xdr:cNvPr id="2" name="Picture 1" descr="A picture containing company name&#10;&#10;Description automatically generated">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srcRect l="54295" t="37378" r="18558" b="35278"/>
        <a:stretch/>
      </xdr:blipFill>
      <xdr:spPr>
        <a:xfrm>
          <a:off x="994065" y="279056"/>
          <a:ext cx="1406650" cy="8758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212527</xdr:colOff>
      <xdr:row>1</xdr:row>
      <xdr:rowOff>59248</xdr:rowOff>
    </xdr:from>
    <xdr:to>
      <xdr:col>2</xdr:col>
      <xdr:colOff>1210872</xdr:colOff>
      <xdr:row>1</xdr:row>
      <xdr:rowOff>931300</xdr:rowOff>
    </xdr:to>
    <xdr:pic>
      <xdr:nvPicPr>
        <xdr:cNvPr id="2" name="Picture 1" descr="A picture containing company name&#10;&#10;Description automatically generated">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1"/>
        <a:srcRect l="54295" t="37378" r="18558" b="35278"/>
        <a:stretch/>
      </xdr:blipFill>
      <xdr:spPr>
        <a:xfrm>
          <a:off x="1420068" y="267445"/>
          <a:ext cx="1406650" cy="8758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lija/Documents/Gemstones/DD%20tools/2019/Full%20DD/CGWG%20DD%20Tool%20Non-mining_MSME_v1_unprotected.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ulija/Documents/Apple/Apple%20Supplier%20Scorecard%20Project/my%20draft/Apple%20Supplier%20RRA%20Master%2022%20Sept%202016_flagged%20changes.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julija/Documents/Gemstones/DD%20tools/2018/screen/2019/CGWG_Screening_Large%20Non-mining_Jan2019_unprotect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b04d188b9f9192d9/Desktop/CGWG%20DD%20Tool%20Mining_v1_unprotected%20(003).xlsm"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C:/Users/julija/Dropbox%20(TDI)/Live%20TDI%20Projects/Coloured%20Gemstones%20Working%20Group,%20INTERNAL%20version/Deliverables/Due%20Diligence%20Tools/Pre-screening/Working%20Documents/2019/CGWG_Screening_Small%20Non-mining_April2019_unprotected.xlsm?49D0D318" TargetMode="External"/><Relationship Id="rId1" Type="http://schemas.openxmlformats.org/officeDocument/2006/relationships/externalLinkPath" Target="file:///49D0D318/CGWG_Screening_Small%20Non-mining_April2019_unprotecte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julija/Documents/Apple/Apple%20Supplier%20Scorecard%20Project/my%20draft/C:/Users/julija/Documents/SAQ/Moncler%20SAQ_UL_15Dec_MS.xlsx"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C:/Users/julija/Dropbox%20(TDI)/TDI%20Projects%20&amp;%20Interests/Coloured%20Gemstones%20Working%20Group,%20INTERNAL%20version/Deliverables/Due%20Diligence%20Tools/Pre-screening/Working%20Documents/CGWG_Pre-Screening_Non-mining_7April2017_unhidden.xlsm?26A4ED06" TargetMode="External"/><Relationship Id="rId1" Type="http://schemas.openxmlformats.org/officeDocument/2006/relationships/externalLinkPath" Target="file:///26A4ED06/CGWG_Pre-Screening_Non-mining_7April2017_unhidde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ulija/Dropbox%20(TDI)/TDI%20Projects%20&amp;%20Interests/Coloured%20Gemstones%20Working%20Group,%20INTERNAL%20version/Deliverables/Due%20Diligence%20Tools/Pre-screening/Working%20Documents/CGWG_Pre-Screening_ASM_7April2017_unhidden.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ulija/Documents/Apple/Apple%20Supplier%20Scorecard%20Project/my%20draft/Apple%20Supplier%20RRA%20Master%20unlocked_unhidden_09%20Jan%202017.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d.docs.live.net/Users/julija/Documents/Apple/Apple%20Supplier%20Scorecard%20Project/my%20draft/S:/Research/_Cross-Program%20Projects/2015/Moncler/3.%20Deliverables/SAQ/SAQ%20Final/Moncler%20SAQ_UL_Fin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julija/Documents/Gemstones/DD%20tools/2018/Philip/CGWG%20DD%20Tool%20Non-mining_abstract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1.Company Profile"/>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Instructions"/>
      <sheetName val="1.Organization Profile"/>
      <sheetName val="2a.AM"/>
      <sheetName val="3a.AM Summary Report "/>
      <sheetName val="2b.SSM"/>
      <sheetName val="Country_Alert"/>
      <sheetName val="5. Action Plan AM&amp;SSM "/>
      <sheetName val="6.Glossary"/>
      <sheetName val="Lookup_CountryData"/>
      <sheetName val="Data"/>
      <sheetName val="Data2"/>
      <sheetName val="Data3"/>
      <sheetName val="CGWG DD Tool Mining_v1_unprote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2E2BF-B530-144E-93EC-D05A44816B92}">
  <dimension ref="B1:B27"/>
  <sheetViews>
    <sheetView workbookViewId="0">
      <selection activeCell="B27" sqref="B27"/>
    </sheetView>
  </sheetViews>
  <sheetFormatPr baseColWidth="10" defaultColWidth="10.6640625" defaultRowHeight="16" x14ac:dyDescent="0.2"/>
  <cols>
    <col min="1" max="1" width="3" customWidth="1"/>
    <col min="2" max="2" width="218.5" customWidth="1"/>
  </cols>
  <sheetData>
    <row r="1" spans="2:2" ht="17" thickBot="1" x14ac:dyDescent="0.25"/>
    <row r="2" spans="2:2" ht="74" customHeight="1" thickBot="1" x14ac:dyDescent="0.25">
      <c r="B2" s="28" t="s">
        <v>0</v>
      </c>
    </row>
    <row r="3" spans="2:2" ht="17" thickBot="1" x14ac:dyDescent="0.25"/>
    <row r="4" spans="2:2" ht="17" x14ac:dyDescent="0.2">
      <c r="B4" s="61" t="s">
        <v>1</v>
      </c>
    </row>
    <row r="5" spans="2:2" s="40" customFormat="1" ht="86" thickBot="1" x14ac:dyDescent="0.25">
      <c r="B5" s="62" t="s">
        <v>2</v>
      </c>
    </row>
    <row r="6" spans="2:2" ht="17" thickBot="1" x14ac:dyDescent="0.25"/>
    <row r="7" spans="2:2" x14ac:dyDescent="0.2">
      <c r="B7" s="57" t="s">
        <v>3</v>
      </c>
    </row>
    <row r="8" spans="2:2" x14ac:dyDescent="0.2">
      <c r="B8" s="58" t="s">
        <v>4</v>
      </c>
    </row>
    <row r="9" spans="2:2" ht="119" x14ac:dyDescent="0.2">
      <c r="B9" s="59" t="s">
        <v>5</v>
      </c>
    </row>
    <row r="10" spans="2:2" x14ac:dyDescent="0.2">
      <c r="B10" s="58" t="s">
        <v>6</v>
      </c>
    </row>
    <row r="11" spans="2:2" ht="154" thickBot="1" x14ac:dyDescent="0.25">
      <c r="B11" s="60" t="s">
        <v>7</v>
      </c>
    </row>
    <row r="12" spans="2:2" ht="17" thickBot="1" x14ac:dyDescent="0.25"/>
    <row r="13" spans="2:2" x14ac:dyDescent="0.2">
      <c r="B13" s="90" t="s">
        <v>8</v>
      </c>
    </row>
    <row r="14" spans="2:2" x14ac:dyDescent="0.2">
      <c r="B14" s="88" t="s">
        <v>9</v>
      </c>
    </row>
    <row r="15" spans="2:2" x14ac:dyDescent="0.2">
      <c r="B15" s="88" t="s">
        <v>10</v>
      </c>
    </row>
    <row r="16" spans="2:2" x14ac:dyDescent="0.2">
      <c r="B16" s="88" t="s">
        <v>11</v>
      </c>
    </row>
    <row r="17" spans="2:2" x14ac:dyDescent="0.2">
      <c r="B17" s="88" t="s">
        <v>12</v>
      </c>
    </row>
    <row r="18" spans="2:2" x14ac:dyDescent="0.2">
      <c r="B18" s="88" t="s">
        <v>13</v>
      </c>
    </row>
    <row r="19" spans="2:2" x14ac:dyDescent="0.2">
      <c r="B19" s="88" t="s">
        <v>14</v>
      </c>
    </row>
    <row r="20" spans="2:2" x14ac:dyDescent="0.2">
      <c r="B20" s="88" t="s">
        <v>15</v>
      </c>
    </row>
    <row r="21" spans="2:2" x14ac:dyDescent="0.2">
      <c r="B21" s="88" t="s">
        <v>16</v>
      </c>
    </row>
    <row r="22" spans="2:2" x14ac:dyDescent="0.2">
      <c r="B22" s="88" t="s">
        <v>17</v>
      </c>
    </row>
    <row r="23" spans="2:2" x14ac:dyDescent="0.2">
      <c r="B23" s="88" t="s">
        <v>18</v>
      </c>
    </row>
    <row r="24" spans="2:2" ht="17" thickBot="1" x14ac:dyDescent="0.25">
      <c r="B24" s="89" t="s">
        <v>19</v>
      </c>
    </row>
    <row r="26" spans="2:2" ht="15" customHeight="1" x14ac:dyDescent="0.2">
      <c r="B26" s="29" t="s">
        <v>20</v>
      </c>
    </row>
    <row r="27" spans="2:2" x14ac:dyDescent="0.2">
      <c r="B27" t="s">
        <v>21</v>
      </c>
    </row>
  </sheetData>
  <sheetProtection algorithmName="SHA-512" hashValue="wmj+DtQqdllcSInPQvkDrne35ilIbWiSh8ABLCSb1M1MjqfmCbCEGJQEguRSOHhyov4oOtbnba9f9kOV2ATT/g==" saltValue="qXG+DgzqgM03E7vOYv01zw==" spinCount="100000" sheet="1" objects="1" scenarios="1"/>
  <phoneticPr fontId="25" type="noConversion"/>
  <hyperlinks>
    <hyperlink ref="B14" location="'Assessment and Site Info'!A1" display="Assessment and Site Information" xr:uid="{20002F20-E934-E648-AFFF-61763355A9AF}"/>
    <hyperlink ref="B15" location="'Assessment Report'!A1" display="Assessment Report" xr:uid="{123C8FAF-4840-C649-903C-7350E2C9D72B}"/>
    <hyperlink ref="B16" location="'Principle 1'!A1" display="(Self-)Assessment Tool - Principle 1" xr:uid="{5CEFEA10-41E0-9248-82B6-8EEA3BD1A737}"/>
    <hyperlink ref="B17" location="'Principle 2'!A1" display="(Self-)Assessment Tool - Principle 2" xr:uid="{15BAD4EB-D49E-1C48-B7EB-CA6956DEADCA}"/>
    <hyperlink ref="B18" location="'Principle 3'!A1" display="(Self-)Assessment Tool - Principle 3" xr:uid="{63192A36-F066-F641-8556-361690C94AAA}"/>
    <hyperlink ref="B19" location="'Principle 4'!A1" display="(Self-)Assessment Tool - Principle 4" xr:uid="{FF10D207-BD69-6245-8BF0-B46C20284F88}"/>
    <hyperlink ref="B20" location="'Principle 5'!A1" display="(Self-)Assessment Tool - Principle 5" xr:uid="{0061CDD4-F53A-5940-BDAE-7525226BFD19}"/>
    <hyperlink ref="B21" location="'Principle 6'!A1" display="(Self-)Assessment Tool - Principle 6" xr:uid="{B6212FCD-5EBC-764B-AFF1-B2F6E44B6946}"/>
    <hyperlink ref="B22" location="'Principle 7'!A1" display="(Self-)Assessment Tool - Principle 7" xr:uid="{065CE3AF-07BE-CA4F-87A5-F22984F4DA61}"/>
    <hyperlink ref="B23" location="'Performance Improvement Plan'!A1" display="Performance Improvement Plan" xr:uid="{A1126B17-0C2D-B04A-9503-01455698FA5A}"/>
    <hyperlink ref="B24" location="Applicability!A1" display="Guidance on Performance Expectations' Applicability" xr:uid="{1DF1CE9B-6A34-0F4C-86FF-A302A8481B23}"/>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BBEAE-DFFD-4791-B827-9A27E7B8C84F}">
  <dimension ref="B1:X10"/>
  <sheetViews>
    <sheetView zoomScale="75" zoomScaleNormal="75" workbookViewId="0">
      <selection activeCell="V7" sqref="V7:W7"/>
    </sheetView>
  </sheetViews>
  <sheetFormatPr baseColWidth="10" defaultColWidth="10.6640625" defaultRowHeight="16" x14ac:dyDescent="0.2"/>
  <cols>
    <col min="1" max="1" width="10.6640625" style="40"/>
    <col min="2" max="2" width="5.1640625" style="40" customWidth="1"/>
    <col min="3" max="3" width="67.5" style="34" customWidth="1"/>
    <col min="4" max="4" width="2.33203125" style="34" customWidth="1"/>
    <col min="5" max="8" width="28.33203125" style="40" customWidth="1"/>
    <col min="9" max="9" width="31" style="40" customWidth="1"/>
    <col min="10" max="10" width="18.5" style="40" customWidth="1"/>
    <col min="11" max="11" width="19" style="40" customWidth="1"/>
    <col min="12" max="12" width="3.33203125" style="40" customWidth="1"/>
    <col min="13" max="17" width="28.33203125" style="40" customWidth="1"/>
    <col min="18" max="19" width="29.6640625" style="40" customWidth="1"/>
    <col min="20" max="20" width="18.5" style="40" customWidth="1"/>
    <col min="21" max="21" width="4.33203125" style="40" customWidth="1"/>
    <col min="22" max="22" width="93.1640625" style="40" customWidth="1"/>
    <col min="23" max="23" width="101.83203125" style="40" customWidth="1"/>
    <col min="24" max="24" width="83.5" style="40" customWidth="1"/>
    <col min="25" max="16384" width="10.6640625" style="40"/>
  </cols>
  <sheetData>
    <row r="1" spans="2:24" ht="17" thickBot="1" x14ac:dyDescent="0.25"/>
    <row r="2" spans="2:24" ht="76" customHeight="1" thickBot="1" x14ac:dyDescent="0.25">
      <c r="B2" s="139" t="s">
        <v>394</v>
      </c>
      <c r="C2" s="147"/>
      <c r="D2" s="147"/>
      <c r="E2" s="147"/>
      <c r="F2" s="147"/>
      <c r="G2" s="147"/>
      <c r="H2" s="147"/>
      <c r="I2" s="147"/>
      <c r="J2" s="147"/>
      <c r="K2" s="147"/>
      <c r="L2" s="147"/>
      <c r="M2" s="147"/>
      <c r="N2" s="147"/>
      <c r="O2" s="147"/>
      <c r="P2" s="147"/>
      <c r="Q2" s="147"/>
      <c r="R2" s="147"/>
      <c r="S2" s="147"/>
      <c r="T2" s="147"/>
      <c r="U2" s="147"/>
      <c r="V2" s="147"/>
      <c r="W2" s="147"/>
      <c r="X2" s="140"/>
    </row>
    <row r="3" spans="2:24" ht="17" thickBot="1" x14ac:dyDescent="0.25"/>
    <row r="4" spans="2:24" ht="16" customHeight="1" x14ac:dyDescent="0.2">
      <c r="B4" s="171" t="s">
        <v>90</v>
      </c>
      <c r="C4" s="172"/>
      <c r="D4" s="33"/>
      <c r="E4" s="190" t="s">
        <v>91</v>
      </c>
      <c r="F4" s="191"/>
      <c r="G4" s="191"/>
      <c r="H4" s="191"/>
      <c r="I4" s="191"/>
      <c r="J4" s="191"/>
      <c r="K4" s="192"/>
      <c r="L4" s="2"/>
      <c r="M4" s="187" t="s">
        <v>92</v>
      </c>
      <c r="N4" s="188"/>
      <c r="O4" s="188"/>
      <c r="P4" s="188"/>
      <c r="Q4" s="188"/>
      <c r="R4" s="188"/>
      <c r="S4" s="188"/>
      <c r="T4" s="189"/>
      <c r="V4" s="182"/>
      <c r="W4" s="183"/>
      <c r="X4" s="184"/>
    </row>
    <row r="5" spans="2:24" ht="17" customHeight="1" x14ac:dyDescent="0.2">
      <c r="B5" s="193" t="s">
        <v>93</v>
      </c>
      <c r="C5" s="203"/>
      <c r="D5" s="33"/>
      <c r="E5" s="193" t="s">
        <v>94</v>
      </c>
      <c r="F5" s="194"/>
      <c r="G5" s="194" t="s">
        <v>95</v>
      </c>
      <c r="H5" s="194"/>
      <c r="I5" s="185" t="s">
        <v>96</v>
      </c>
      <c r="J5" s="185"/>
      <c r="K5" s="186"/>
      <c r="L5" s="3"/>
      <c r="M5" s="193" t="s">
        <v>94</v>
      </c>
      <c r="N5" s="194"/>
      <c r="O5" s="194" t="s">
        <v>95</v>
      </c>
      <c r="P5" s="194"/>
      <c r="Q5" s="131" t="s">
        <v>97</v>
      </c>
      <c r="R5" s="185" t="s">
        <v>98</v>
      </c>
      <c r="S5" s="185"/>
      <c r="T5" s="186"/>
      <c r="V5" s="163" t="s">
        <v>99</v>
      </c>
      <c r="W5" s="185" t="s">
        <v>100</v>
      </c>
      <c r="X5" s="186" t="s">
        <v>101</v>
      </c>
    </row>
    <row r="6" spans="2:24" ht="119" x14ac:dyDescent="0.2">
      <c r="B6" s="193"/>
      <c r="C6" s="203"/>
      <c r="D6" s="33"/>
      <c r="E6" s="22" t="s">
        <v>102</v>
      </c>
      <c r="F6" s="19" t="s">
        <v>103</v>
      </c>
      <c r="G6" s="19" t="s">
        <v>104</v>
      </c>
      <c r="H6" s="19" t="s">
        <v>105</v>
      </c>
      <c r="I6" s="19" t="s">
        <v>106</v>
      </c>
      <c r="J6" s="19" t="s">
        <v>107</v>
      </c>
      <c r="K6" s="20" t="s">
        <v>108</v>
      </c>
      <c r="L6" s="21"/>
      <c r="M6" s="22" t="s">
        <v>109</v>
      </c>
      <c r="N6" s="19" t="s">
        <v>103</v>
      </c>
      <c r="O6" s="19" t="s">
        <v>110</v>
      </c>
      <c r="P6" s="19" t="s">
        <v>111</v>
      </c>
      <c r="Q6" s="19" t="s">
        <v>112</v>
      </c>
      <c r="R6" s="19" t="s">
        <v>113</v>
      </c>
      <c r="S6" s="19" t="s">
        <v>114</v>
      </c>
      <c r="T6" s="20" t="s">
        <v>115</v>
      </c>
      <c r="V6" s="163"/>
      <c r="W6" s="185"/>
      <c r="X6" s="186"/>
    </row>
    <row r="7" spans="2:24" ht="136" x14ac:dyDescent="0.2">
      <c r="B7" s="31" t="s">
        <v>395</v>
      </c>
      <c r="C7" s="100" t="s">
        <v>396</v>
      </c>
      <c r="D7" s="33"/>
      <c r="E7" s="9" t="s">
        <v>64</v>
      </c>
      <c r="F7" s="1"/>
      <c r="G7" s="1" t="s">
        <v>64</v>
      </c>
      <c r="H7" s="1"/>
      <c r="I7" s="1" t="s">
        <v>64</v>
      </c>
      <c r="J7" s="1"/>
      <c r="K7" s="6"/>
      <c r="L7" s="21"/>
      <c r="M7" s="9" t="s">
        <v>64</v>
      </c>
      <c r="N7" s="1"/>
      <c r="O7" s="1" t="s">
        <v>64</v>
      </c>
      <c r="P7" s="1"/>
      <c r="Q7" s="1" t="s">
        <v>64</v>
      </c>
      <c r="R7" s="1"/>
      <c r="S7" s="6"/>
      <c r="T7" s="117"/>
      <c r="V7" s="118" t="s">
        <v>397</v>
      </c>
      <c r="W7" s="43" t="s">
        <v>398</v>
      </c>
      <c r="X7" s="100"/>
    </row>
    <row r="8" spans="2:24" ht="234.5" customHeight="1" x14ac:dyDescent="0.2">
      <c r="B8" s="31" t="s">
        <v>399</v>
      </c>
      <c r="C8" s="37" t="s">
        <v>400</v>
      </c>
      <c r="E8" s="9" t="s">
        <v>64</v>
      </c>
      <c r="F8" s="1"/>
      <c r="G8" s="1" t="s">
        <v>64</v>
      </c>
      <c r="H8" s="1"/>
      <c r="I8" s="1" t="s">
        <v>64</v>
      </c>
      <c r="J8" s="1"/>
      <c r="K8" s="6"/>
      <c r="L8" s="4"/>
      <c r="M8" s="9" t="s">
        <v>64</v>
      </c>
      <c r="N8" s="1"/>
      <c r="O8" s="1" t="s">
        <v>64</v>
      </c>
      <c r="P8" s="1"/>
      <c r="Q8" s="1"/>
      <c r="R8" s="1" t="s">
        <v>64</v>
      </c>
      <c r="S8" s="1" t="s">
        <v>64</v>
      </c>
      <c r="T8" s="41"/>
      <c r="V8" s="42" t="s">
        <v>401</v>
      </c>
      <c r="W8" s="43" t="s">
        <v>402</v>
      </c>
      <c r="X8" s="44"/>
    </row>
    <row r="9" spans="2:24" ht="199" customHeight="1" x14ac:dyDescent="0.2">
      <c r="B9" s="31" t="s">
        <v>403</v>
      </c>
      <c r="C9" s="37" t="s">
        <v>404</v>
      </c>
      <c r="E9" s="9" t="s">
        <v>64</v>
      </c>
      <c r="F9" s="1"/>
      <c r="G9" s="1" t="s">
        <v>64</v>
      </c>
      <c r="H9" s="1"/>
      <c r="I9" s="1" t="s">
        <v>64</v>
      </c>
      <c r="J9" s="1"/>
      <c r="K9" s="6"/>
      <c r="L9" s="5"/>
      <c r="M9" s="9" t="s">
        <v>64</v>
      </c>
      <c r="N9" s="1"/>
      <c r="O9" s="1" t="s">
        <v>64</v>
      </c>
      <c r="P9" s="1"/>
      <c r="Q9" s="1"/>
      <c r="R9" s="1" t="s">
        <v>64</v>
      </c>
      <c r="S9" s="1" t="s">
        <v>64</v>
      </c>
      <c r="T9" s="41"/>
      <c r="V9" s="45" t="s">
        <v>405</v>
      </c>
      <c r="W9" s="46" t="s">
        <v>406</v>
      </c>
      <c r="X9" s="47"/>
    </row>
    <row r="10" spans="2:24" ht="133" customHeight="1" thickBot="1" x14ac:dyDescent="0.25">
      <c r="B10" s="32" t="s">
        <v>407</v>
      </c>
      <c r="C10" s="38" t="s">
        <v>408</v>
      </c>
      <c r="E10" s="10" t="s">
        <v>64</v>
      </c>
      <c r="F10" s="7"/>
      <c r="G10" s="7" t="s">
        <v>64</v>
      </c>
      <c r="H10" s="7"/>
      <c r="I10" s="7" t="s">
        <v>64</v>
      </c>
      <c r="J10" s="7"/>
      <c r="K10" s="8"/>
      <c r="L10" s="5"/>
      <c r="M10" s="10" t="s">
        <v>64</v>
      </c>
      <c r="N10" s="7"/>
      <c r="O10" s="7" t="s">
        <v>64</v>
      </c>
      <c r="P10" s="7"/>
      <c r="Q10" s="7"/>
      <c r="R10" s="7" t="s">
        <v>64</v>
      </c>
      <c r="S10" s="7" t="s">
        <v>64</v>
      </c>
      <c r="T10" s="51"/>
      <c r="V10" s="52" t="s">
        <v>409</v>
      </c>
      <c r="W10" s="53" t="s">
        <v>410</v>
      </c>
      <c r="X10" s="55" t="s">
        <v>411</v>
      </c>
    </row>
  </sheetData>
  <mergeCells count="15">
    <mergeCell ref="V5:V6"/>
    <mergeCell ref="B4:C4"/>
    <mergeCell ref="B2:X2"/>
    <mergeCell ref="R5:T5"/>
    <mergeCell ref="E4:K4"/>
    <mergeCell ref="M4:T4"/>
    <mergeCell ref="V4:X4"/>
    <mergeCell ref="E5:F5"/>
    <mergeCell ref="G5:H5"/>
    <mergeCell ref="I5:K5"/>
    <mergeCell ref="M5:N5"/>
    <mergeCell ref="O5:P5"/>
    <mergeCell ref="W5:W6"/>
    <mergeCell ref="X5:X6"/>
    <mergeCell ref="B5:C6"/>
  </mergeCells>
  <conditionalFormatting sqref="I7:I10">
    <cfRule type="containsText" dxfId="17" priority="7" operator="containsText" text="industry standard">
      <formula>NOT(ISERROR(SEARCH("industry standard",I7)))</formula>
    </cfRule>
    <cfRule type="beginsWith" dxfId="16" priority="8" operator="beginsWith" text="entry level">
      <formula>LEFT(I7,LEN("entry level"))="entry level"</formula>
    </cfRule>
    <cfRule type="containsText" dxfId="15" priority="9" operator="containsText" text="below entry level">
      <formula>NOT(ISERROR(SEARCH("below entry level",I7)))</formula>
    </cfRule>
  </conditionalFormatting>
  <conditionalFormatting sqref="Q7">
    <cfRule type="containsText" dxfId="14" priority="1" operator="containsText" text="industry standard">
      <formula>NOT(ISERROR(SEARCH("industry standard",Q7)))</formula>
    </cfRule>
    <cfRule type="beginsWith" dxfId="13" priority="2" operator="beginsWith" text="entry level">
      <formula>LEFT(Q7,LEN("entry level"))="entry level"</formula>
    </cfRule>
    <cfRule type="containsText" dxfId="12" priority="3" operator="containsText" text="below entry level">
      <formula>NOT(ISERROR(SEARCH("below entry level",Q7)))</formula>
    </cfRule>
  </conditionalFormatting>
  <conditionalFormatting sqref="R8:R10">
    <cfRule type="containsText" dxfId="11" priority="4" operator="containsText" text="industry standard">
      <formula>NOT(ISERROR(SEARCH("industry standard",R8)))</formula>
    </cfRule>
    <cfRule type="beginsWith" dxfId="10" priority="5" operator="beginsWith" text="entry level">
      <formula>LEFT(R8,LEN("entry level"))="entry level"</formula>
    </cfRule>
    <cfRule type="containsText" dxfId="9" priority="6" operator="containsText" text="below entry level">
      <formula>NOT(ISERROR(SEARCH("below entry level",R8)))</formula>
    </cfRule>
  </conditionalFormatting>
  <conditionalFormatting sqref="S8:S10">
    <cfRule type="containsText" dxfId="8" priority="10" operator="containsText" text="no gaps">
      <formula>NOT(ISERROR(SEARCH("no gaps",S8)))</formula>
    </cfRule>
    <cfRule type="containsText" dxfId="7" priority="11" operator="containsText" text="minor gaps">
      <formula>NOT(ISERROR(SEARCH("minor gaps",S8)))</formula>
    </cfRule>
    <cfRule type="containsText" dxfId="6" priority="12" operator="containsText" text="major gaps">
      <formula>NOT(ISERROR(SEARCH("major gaps",S8)))</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70CF4CA-1F98-784F-8A1D-00B698EAE80E}">
          <x14:formula1>
            <xm:f>dropdowns!$B$1:$B$3</xm:f>
          </x14:formula1>
          <xm:sqref>E7:E10 M7:M10</xm:sqref>
        </x14:dataValidation>
        <x14:dataValidation type="list" allowBlank="1" showInputMessage="1" showErrorMessage="1" xr:uid="{D7EE9539-0B41-C44C-8CFB-D48F32A859D1}">
          <x14:formula1>
            <xm:f>dropdowns!$D$1:$D$4</xm:f>
          </x14:formula1>
          <xm:sqref>G7:G10 O7:O10</xm:sqref>
        </x14:dataValidation>
        <x14:dataValidation type="list" allowBlank="1" showInputMessage="1" showErrorMessage="1" xr:uid="{DFFCEF34-DCEA-8440-ACE9-7DA6CEFEB49C}">
          <x14:formula1>
            <xm:f>dropdowns!$C$1:$C$5</xm:f>
          </x14:formula1>
          <xm:sqref>I7:I10 R8:R10 Q7</xm:sqref>
        </x14:dataValidation>
        <x14:dataValidation type="list" allowBlank="1" showInputMessage="1" showErrorMessage="1" xr:uid="{3E1BACCD-B5BF-5145-B918-6300593F9D5E}">
          <x14:formula1>
            <xm:f>dropdowns!$E$1:$E$5</xm:f>
          </x14:formula1>
          <xm:sqref>S8:S10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91A01-0E44-2746-8423-9C7070AB9E62}">
  <dimension ref="B1:M26"/>
  <sheetViews>
    <sheetView topLeftCell="B2" zoomScale="83" workbookViewId="0">
      <selection activeCell="E29" sqref="E29"/>
    </sheetView>
  </sheetViews>
  <sheetFormatPr baseColWidth="10" defaultColWidth="10.6640625" defaultRowHeight="16" x14ac:dyDescent="0.2"/>
  <cols>
    <col min="1" max="1" width="3.83203125" customWidth="1"/>
    <col min="2" max="10" width="21.6640625" customWidth="1"/>
    <col min="11" max="11" width="17.33203125" customWidth="1"/>
    <col min="12" max="13" width="21.6640625" customWidth="1"/>
  </cols>
  <sheetData>
    <row r="1" spans="2:13" ht="17" thickBot="1" x14ac:dyDescent="0.25">
      <c r="B1" s="11"/>
    </row>
    <row r="2" spans="2:13" ht="76" customHeight="1" thickBot="1" x14ac:dyDescent="0.25">
      <c r="B2" s="139" t="s">
        <v>412</v>
      </c>
      <c r="C2" s="147"/>
      <c r="D2" s="147"/>
      <c r="E2" s="147"/>
      <c r="F2" s="147"/>
      <c r="G2" s="147"/>
      <c r="H2" s="147"/>
      <c r="I2" s="147"/>
      <c r="J2" s="147"/>
      <c r="K2" s="147"/>
      <c r="L2" s="147"/>
      <c r="M2" s="140"/>
    </row>
    <row r="3" spans="2:13" ht="17" thickBot="1" x14ac:dyDescent="0.25">
      <c r="B3" s="11"/>
    </row>
    <row r="4" spans="2:13" ht="48" customHeight="1" x14ac:dyDescent="0.2">
      <c r="B4" s="215" t="s">
        <v>413</v>
      </c>
      <c r="C4" s="217" t="s">
        <v>414</v>
      </c>
      <c r="D4" s="219" t="s">
        <v>98</v>
      </c>
      <c r="E4" s="221" t="s">
        <v>415</v>
      </c>
      <c r="F4" s="219" t="s">
        <v>416</v>
      </c>
      <c r="G4" s="107" t="s">
        <v>417</v>
      </c>
      <c r="H4" s="107" t="s">
        <v>418</v>
      </c>
      <c r="I4" s="107" t="s">
        <v>419</v>
      </c>
      <c r="J4" s="107" t="s">
        <v>420</v>
      </c>
      <c r="K4" s="107" t="s">
        <v>421</v>
      </c>
      <c r="L4" s="107" t="s">
        <v>422</v>
      </c>
      <c r="M4" s="108" t="s">
        <v>62</v>
      </c>
    </row>
    <row r="5" spans="2:13" ht="45" customHeight="1" x14ac:dyDescent="0.2">
      <c r="B5" s="216"/>
      <c r="C5" s="218"/>
      <c r="D5" s="220"/>
      <c r="E5" s="222"/>
      <c r="F5" s="220"/>
      <c r="G5" s="15" t="s">
        <v>423</v>
      </c>
      <c r="H5" s="15" t="s">
        <v>424</v>
      </c>
      <c r="I5" s="15" t="s">
        <v>425</v>
      </c>
      <c r="J5" s="15" t="s">
        <v>426</v>
      </c>
      <c r="K5" s="16" t="s">
        <v>427</v>
      </c>
      <c r="L5" s="15" t="s">
        <v>428</v>
      </c>
      <c r="M5" s="109" t="s">
        <v>429</v>
      </c>
    </row>
    <row r="6" spans="2:13" x14ac:dyDescent="0.2">
      <c r="B6" s="110"/>
      <c r="C6" s="17"/>
      <c r="D6" s="1"/>
      <c r="E6" s="1"/>
      <c r="F6" s="17"/>
      <c r="G6" s="17"/>
      <c r="H6" s="17"/>
      <c r="I6" s="17"/>
      <c r="J6" s="17"/>
      <c r="K6" s="17"/>
      <c r="L6" s="17"/>
      <c r="M6" s="111"/>
    </row>
    <row r="7" spans="2:13" x14ac:dyDescent="0.2">
      <c r="B7" s="110"/>
      <c r="C7" s="17"/>
      <c r="D7" s="1"/>
      <c r="E7" s="1"/>
      <c r="F7" s="17"/>
      <c r="G7" s="17"/>
      <c r="H7" s="17"/>
      <c r="I7" s="17"/>
      <c r="J7" s="17"/>
      <c r="K7" s="17"/>
      <c r="L7" s="17"/>
      <c r="M7" s="111"/>
    </row>
    <row r="8" spans="2:13" x14ac:dyDescent="0.2">
      <c r="B8" s="110"/>
      <c r="C8" s="17"/>
      <c r="D8" s="1"/>
      <c r="E8" s="1"/>
      <c r="F8" s="17"/>
      <c r="G8" s="17"/>
      <c r="H8" s="17"/>
      <c r="I8" s="17"/>
      <c r="J8" s="17"/>
      <c r="K8" s="17"/>
      <c r="L8" s="17"/>
      <c r="M8" s="111"/>
    </row>
    <row r="9" spans="2:13" x14ac:dyDescent="0.2">
      <c r="B9" s="110"/>
      <c r="C9" s="17"/>
      <c r="D9" s="1"/>
      <c r="E9" s="1"/>
      <c r="F9" s="17"/>
      <c r="G9" s="17"/>
      <c r="H9" s="17"/>
      <c r="I9" s="17"/>
      <c r="J9" s="17"/>
      <c r="K9" s="17"/>
      <c r="L9" s="17"/>
      <c r="M9" s="111"/>
    </row>
    <row r="10" spans="2:13" x14ac:dyDescent="0.2">
      <c r="B10" s="110"/>
      <c r="C10" s="17"/>
      <c r="D10" s="1"/>
      <c r="E10" s="1"/>
      <c r="F10" s="17"/>
      <c r="G10" s="17"/>
      <c r="H10" s="17"/>
      <c r="I10" s="17"/>
      <c r="J10" s="17"/>
      <c r="K10" s="17"/>
      <c r="L10" s="17"/>
      <c r="M10" s="111"/>
    </row>
    <row r="11" spans="2:13" x14ac:dyDescent="0.2">
      <c r="B11" s="110"/>
      <c r="C11" s="17"/>
      <c r="D11" s="1"/>
      <c r="E11" s="1"/>
      <c r="F11" s="17"/>
      <c r="G11" s="17"/>
      <c r="H11" s="17"/>
      <c r="I11" s="17"/>
      <c r="J11" s="17"/>
      <c r="K11" s="17"/>
      <c r="L11" s="17"/>
      <c r="M11" s="111"/>
    </row>
    <row r="12" spans="2:13" x14ac:dyDescent="0.2">
      <c r="B12" s="110"/>
      <c r="C12" s="17"/>
      <c r="D12" s="1"/>
      <c r="E12" s="1"/>
      <c r="F12" s="17"/>
      <c r="G12" s="17"/>
      <c r="H12" s="17"/>
      <c r="I12" s="17"/>
      <c r="J12" s="17"/>
      <c r="K12" s="17"/>
      <c r="L12" s="17"/>
      <c r="M12" s="111"/>
    </row>
    <row r="13" spans="2:13" x14ac:dyDescent="0.2">
      <c r="B13" s="110"/>
      <c r="C13" s="17"/>
      <c r="D13" s="1"/>
      <c r="E13" s="1"/>
      <c r="F13" s="17"/>
      <c r="G13" s="17"/>
      <c r="H13" s="17"/>
      <c r="I13" s="17"/>
      <c r="J13" s="17"/>
      <c r="K13" s="17"/>
      <c r="L13" s="17"/>
      <c r="M13" s="111"/>
    </row>
    <row r="14" spans="2:13" x14ac:dyDescent="0.2">
      <c r="B14" s="110"/>
      <c r="C14" s="17"/>
      <c r="D14" s="1"/>
      <c r="E14" s="1"/>
      <c r="F14" s="17"/>
      <c r="G14" s="17"/>
      <c r="H14" s="17"/>
      <c r="I14" s="17"/>
      <c r="J14" s="17"/>
      <c r="K14" s="17"/>
      <c r="L14" s="17"/>
      <c r="M14" s="111"/>
    </row>
    <row r="15" spans="2:13" x14ac:dyDescent="0.2">
      <c r="B15" s="110"/>
      <c r="C15" s="17"/>
      <c r="D15" s="1"/>
      <c r="E15" s="1"/>
      <c r="F15" s="17"/>
      <c r="G15" s="17"/>
      <c r="H15" s="17"/>
      <c r="I15" s="17"/>
      <c r="J15" s="17"/>
      <c r="K15" s="17"/>
      <c r="L15" s="17"/>
      <c r="M15" s="111"/>
    </row>
    <row r="16" spans="2:13" x14ac:dyDescent="0.2">
      <c r="B16" s="110"/>
      <c r="C16" s="17"/>
      <c r="D16" s="1"/>
      <c r="E16" s="1"/>
      <c r="F16" s="17"/>
      <c r="G16" s="17"/>
      <c r="H16" s="17"/>
      <c r="I16" s="17"/>
      <c r="J16" s="17"/>
      <c r="K16" s="17"/>
      <c r="L16" s="17"/>
      <c r="M16" s="111"/>
    </row>
    <row r="17" spans="2:13" x14ac:dyDescent="0.2">
      <c r="B17" s="110"/>
      <c r="C17" s="17"/>
      <c r="D17" s="1"/>
      <c r="E17" s="1"/>
      <c r="F17" s="17"/>
      <c r="G17" s="17"/>
      <c r="H17" s="17"/>
      <c r="I17" s="17"/>
      <c r="J17" s="17"/>
      <c r="K17" s="17"/>
      <c r="L17" s="17"/>
      <c r="M17" s="111"/>
    </row>
    <row r="18" spans="2:13" x14ac:dyDescent="0.2">
      <c r="B18" s="110"/>
      <c r="C18" s="17"/>
      <c r="D18" s="1"/>
      <c r="E18" s="1"/>
      <c r="F18" s="17"/>
      <c r="G18" s="17"/>
      <c r="H18" s="17"/>
      <c r="I18" s="17"/>
      <c r="J18" s="17"/>
      <c r="K18" s="17"/>
      <c r="L18" s="17"/>
      <c r="M18" s="111"/>
    </row>
    <row r="19" spans="2:13" x14ac:dyDescent="0.2">
      <c r="B19" s="110"/>
      <c r="C19" s="17"/>
      <c r="D19" s="1"/>
      <c r="E19" s="1"/>
      <c r="F19" s="17"/>
      <c r="G19" s="17"/>
      <c r="H19" s="17"/>
      <c r="I19" s="17"/>
      <c r="J19" s="17"/>
      <c r="K19" s="17"/>
      <c r="L19" s="17"/>
      <c r="M19" s="111"/>
    </row>
    <row r="20" spans="2:13" x14ac:dyDescent="0.2">
      <c r="B20" s="110"/>
      <c r="C20" s="17"/>
      <c r="D20" s="1"/>
      <c r="E20" s="1"/>
      <c r="F20" s="17"/>
      <c r="G20" s="17"/>
      <c r="H20" s="17"/>
      <c r="I20" s="17"/>
      <c r="J20" s="17"/>
      <c r="K20" s="17"/>
      <c r="L20" s="17"/>
      <c r="M20" s="111"/>
    </row>
    <row r="21" spans="2:13" x14ac:dyDescent="0.2">
      <c r="B21" s="110"/>
      <c r="C21" s="17"/>
      <c r="D21" s="1"/>
      <c r="E21" s="1"/>
      <c r="F21" s="17"/>
      <c r="G21" s="17"/>
      <c r="H21" s="17"/>
      <c r="I21" s="17"/>
      <c r="J21" s="17"/>
      <c r="K21" s="17"/>
      <c r="L21" s="17"/>
      <c r="M21" s="111"/>
    </row>
    <row r="22" spans="2:13" x14ac:dyDescent="0.2">
      <c r="B22" s="110"/>
      <c r="C22" s="17"/>
      <c r="D22" s="1"/>
      <c r="E22" s="1"/>
      <c r="F22" s="17"/>
      <c r="G22" s="17"/>
      <c r="H22" s="17"/>
      <c r="I22" s="17"/>
      <c r="J22" s="17"/>
      <c r="K22" s="17"/>
      <c r="L22" s="17"/>
      <c r="M22" s="111"/>
    </row>
    <row r="23" spans="2:13" x14ac:dyDescent="0.2">
      <c r="B23" s="110"/>
      <c r="C23" s="17"/>
      <c r="D23" s="1"/>
      <c r="E23" s="1"/>
      <c r="F23" s="17"/>
      <c r="G23" s="17"/>
      <c r="H23" s="17"/>
      <c r="I23" s="17"/>
      <c r="J23" s="17"/>
      <c r="K23" s="17"/>
      <c r="L23" s="17"/>
      <c r="M23" s="111"/>
    </row>
    <row r="24" spans="2:13" x14ac:dyDescent="0.2">
      <c r="B24" s="110"/>
      <c r="C24" s="17"/>
      <c r="D24" s="1"/>
      <c r="E24" s="1"/>
      <c r="F24" s="17"/>
      <c r="G24" s="17"/>
      <c r="H24" s="17"/>
      <c r="I24" s="17"/>
      <c r="J24" s="17"/>
      <c r="K24" s="17"/>
      <c r="L24" s="17"/>
      <c r="M24" s="111"/>
    </row>
    <row r="25" spans="2:13" x14ac:dyDescent="0.2">
      <c r="B25" s="110"/>
      <c r="C25" s="17"/>
      <c r="D25" s="1"/>
      <c r="E25" s="1"/>
      <c r="F25" s="17"/>
      <c r="G25" s="17"/>
      <c r="H25" s="17"/>
      <c r="I25" s="17"/>
      <c r="J25" s="17"/>
      <c r="K25" s="17"/>
      <c r="L25" s="17"/>
      <c r="M25" s="111"/>
    </row>
    <row r="26" spans="2:13" ht="17" thickBot="1" x14ac:dyDescent="0.25">
      <c r="B26" s="112"/>
      <c r="C26" s="113"/>
      <c r="D26" s="114"/>
      <c r="E26" s="114"/>
      <c r="F26" s="113"/>
      <c r="G26" s="113"/>
      <c r="H26" s="113"/>
      <c r="I26" s="113"/>
      <c r="J26" s="113"/>
      <c r="K26" s="113"/>
      <c r="L26" s="113"/>
      <c r="M26" s="115"/>
    </row>
  </sheetData>
  <mergeCells count="6">
    <mergeCell ref="B2:M2"/>
    <mergeCell ref="B4:B5"/>
    <mergeCell ref="C4:C5"/>
    <mergeCell ref="D4:D5"/>
    <mergeCell ref="F4:F5"/>
    <mergeCell ref="E4:E5"/>
  </mergeCells>
  <conditionalFormatting sqref="D6:D26">
    <cfRule type="containsText" dxfId="5" priority="4" operator="containsText" text="industry standard">
      <formula>NOT(ISERROR(SEARCH("industry standard",D6)))</formula>
    </cfRule>
    <cfRule type="beginsWith" dxfId="4" priority="5" operator="beginsWith" text="entry level">
      <formula>LEFT(D6,LEN("entry level"))="entry level"</formula>
    </cfRule>
    <cfRule type="containsText" dxfId="3" priority="6" operator="containsText" text="below entry level">
      <formula>NOT(ISERROR(SEARCH("below entry level",D6)))</formula>
    </cfRule>
  </conditionalFormatting>
  <conditionalFormatting sqref="E6:E26">
    <cfRule type="containsText" dxfId="2" priority="1" operator="containsText" text="no gaps">
      <formula>NOT(ISERROR(SEARCH("no gaps",E6)))</formula>
    </cfRule>
    <cfRule type="containsText" dxfId="1" priority="2" operator="containsText" text="minor gaps">
      <formula>NOT(ISERROR(SEARCH("minor gaps",E6)))</formula>
    </cfRule>
    <cfRule type="containsText" dxfId="0" priority="3" operator="containsText" text="major gaps">
      <formula>NOT(ISERROR(SEARCH("major gaps",E6)))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12FDC659-CE8D-B54C-AB76-3B0ED50F0CCC}">
          <x14:formula1>
            <xm:f>dropdowns!$C$1:$C$5</xm:f>
          </x14:formula1>
          <xm:sqref>D6:D26</xm:sqref>
        </x14:dataValidation>
        <x14:dataValidation type="list" allowBlank="1" showInputMessage="1" showErrorMessage="1" xr:uid="{2F563646-ABA1-AF43-AF06-9E5EDE17DF09}">
          <x14:formula1>
            <xm:f>dropdowns!$E$1:$E$5</xm:f>
          </x14:formula1>
          <xm:sqref>E6:E26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C149-9D39-F548-974F-4FAA7BBA8D69}">
  <dimension ref="B2:E80"/>
  <sheetViews>
    <sheetView topLeftCell="A47" zoomScale="93" zoomScaleNormal="93" workbookViewId="0">
      <selection activeCell="J77" sqref="J77"/>
    </sheetView>
  </sheetViews>
  <sheetFormatPr baseColWidth="10" defaultColWidth="10.6640625" defaultRowHeight="16" x14ac:dyDescent="0.2"/>
  <cols>
    <col min="1" max="1" width="3.83203125" customWidth="1"/>
    <col min="2" max="5" width="15.33203125" customWidth="1"/>
  </cols>
  <sheetData>
    <row r="2" spans="2:5" ht="32" x14ac:dyDescent="0.2">
      <c r="B2" s="27" t="s">
        <v>430</v>
      </c>
      <c r="C2" s="27" t="s">
        <v>41</v>
      </c>
      <c r="D2" s="27" t="s">
        <v>42</v>
      </c>
      <c r="E2" s="27" t="s">
        <v>43</v>
      </c>
    </row>
    <row r="3" spans="2:5" x14ac:dyDescent="0.2">
      <c r="B3" s="223" t="s">
        <v>431</v>
      </c>
      <c r="C3" s="223"/>
      <c r="D3" s="223"/>
      <c r="E3" s="223"/>
    </row>
    <row r="4" spans="2:5" x14ac:dyDescent="0.2">
      <c r="B4" s="132" t="s">
        <v>116</v>
      </c>
      <c r="C4" s="14"/>
      <c r="D4" s="14"/>
      <c r="E4" s="14"/>
    </row>
    <row r="5" spans="2:5" x14ac:dyDescent="0.2">
      <c r="B5" s="23" t="s">
        <v>117</v>
      </c>
      <c r="C5" s="23" t="s">
        <v>432</v>
      </c>
      <c r="D5" s="23" t="s">
        <v>432</v>
      </c>
      <c r="E5" s="23" t="s">
        <v>432</v>
      </c>
    </row>
    <row r="6" spans="2:5" x14ac:dyDescent="0.2">
      <c r="B6" s="23" t="s">
        <v>122</v>
      </c>
      <c r="C6" s="23" t="s">
        <v>432</v>
      </c>
      <c r="D6" s="23" t="s">
        <v>432</v>
      </c>
      <c r="E6" s="23" t="s">
        <v>432</v>
      </c>
    </row>
    <row r="7" spans="2:5" x14ac:dyDescent="0.2">
      <c r="B7" s="23" t="s">
        <v>127</v>
      </c>
      <c r="C7" s="23" t="s">
        <v>432</v>
      </c>
      <c r="D7" s="23" t="s">
        <v>432</v>
      </c>
      <c r="E7" s="23" t="s">
        <v>432</v>
      </c>
    </row>
    <row r="8" spans="2:5" ht="17" x14ac:dyDescent="0.2">
      <c r="B8" s="23" t="s">
        <v>132</v>
      </c>
      <c r="C8" s="24" t="s">
        <v>432</v>
      </c>
      <c r="D8" s="24" t="s">
        <v>432</v>
      </c>
      <c r="E8" s="24" t="s">
        <v>432</v>
      </c>
    </row>
    <row r="9" spans="2:5" x14ac:dyDescent="0.2">
      <c r="B9" s="23" t="s">
        <v>136</v>
      </c>
      <c r="C9" s="23" t="s">
        <v>432</v>
      </c>
      <c r="D9" s="23" t="s">
        <v>432</v>
      </c>
      <c r="E9" s="23" t="s">
        <v>432</v>
      </c>
    </row>
    <row r="10" spans="2:5" x14ac:dyDescent="0.2">
      <c r="B10" s="23" t="s">
        <v>140</v>
      </c>
      <c r="C10" s="23" t="s">
        <v>432</v>
      </c>
      <c r="D10" s="23" t="s">
        <v>432</v>
      </c>
      <c r="E10" s="23" t="s">
        <v>432</v>
      </c>
    </row>
    <row r="11" spans="2:5" x14ac:dyDescent="0.2">
      <c r="B11" s="23" t="s">
        <v>144</v>
      </c>
      <c r="C11" s="23" t="s">
        <v>432</v>
      </c>
      <c r="D11" s="23" t="s">
        <v>432</v>
      </c>
      <c r="E11" s="23" t="s">
        <v>432</v>
      </c>
    </row>
    <row r="12" spans="2:5" x14ac:dyDescent="0.2">
      <c r="B12" s="23" t="s">
        <v>148</v>
      </c>
      <c r="C12" s="23" t="s">
        <v>432</v>
      </c>
      <c r="D12" s="23" t="s">
        <v>432</v>
      </c>
      <c r="E12" s="23" t="s">
        <v>432</v>
      </c>
    </row>
    <row r="13" spans="2:5" x14ac:dyDescent="0.2">
      <c r="B13" s="23" t="s">
        <v>153</v>
      </c>
      <c r="C13" s="23" t="s">
        <v>432</v>
      </c>
      <c r="D13" s="23" t="s">
        <v>432</v>
      </c>
      <c r="E13" s="23" t="s">
        <v>432</v>
      </c>
    </row>
    <row r="14" spans="2:5" x14ac:dyDescent="0.2">
      <c r="B14" s="224" t="s">
        <v>157</v>
      </c>
      <c r="C14" s="224"/>
      <c r="D14" s="224"/>
      <c r="E14" s="224"/>
    </row>
    <row r="15" spans="2:5" x14ac:dyDescent="0.2">
      <c r="B15" s="23" t="s">
        <v>158</v>
      </c>
      <c r="C15" s="23" t="s">
        <v>432</v>
      </c>
      <c r="D15" s="23" t="s">
        <v>432</v>
      </c>
      <c r="E15" s="23" t="s">
        <v>432</v>
      </c>
    </row>
    <row r="16" spans="2:5" x14ac:dyDescent="0.2">
      <c r="B16" s="23" t="s">
        <v>162</v>
      </c>
      <c r="C16" s="23" t="s">
        <v>432</v>
      </c>
      <c r="D16" s="23" t="s">
        <v>432</v>
      </c>
      <c r="E16" s="23" t="s">
        <v>432</v>
      </c>
    </row>
    <row r="17" spans="2:5" x14ac:dyDescent="0.2">
      <c r="B17" s="23" t="s">
        <v>166</v>
      </c>
      <c r="C17" s="23" t="s">
        <v>432</v>
      </c>
      <c r="D17" s="23" t="s">
        <v>432</v>
      </c>
      <c r="E17" s="23" t="s">
        <v>432</v>
      </c>
    </row>
    <row r="18" spans="2:5" x14ac:dyDescent="0.2">
      <c r="B18" s="23" t="s">
        <v>171</v>
      </c>
      <c r="C18" s="23" t="s">
        <v>432</v>
      </c>
      <c r="D18" s="23" t="s">
        <v>432</v>
      </c>
      <c r="E18" s="23" t="s">
        <v>432</v>
      </c>
    </row>
    <row r="19" spans="2:5" ht="17" x14ac:dyDescent="0.2">
      <c r="B19" s="23" t="s">
        <v>175</v>
      </c>
      <c r="C19" s="24" t="s">
        <v>432</v>
      </c>
      <c r="D19" s="24" t="s">
        <v>432</v>
      </c>
      <c r="E19" s="24" t="s">
        <v>432</v>
      </c>
    </row>
    <row r="20" spans="2:5" x14ac:dyDescent="0.2">
      <c r="B20" s="23" t="s">
        <v>179</v>
      </c>
      <c r="C20" s="23" t="s">
        <v>432</v>
      </c>
      <c r="D20" s="23" t="s">
        <v>432</v>
      </c>
      <c r="E20" s="23" t="s">
        <v>432</v>
      </c>
    </row>
    <row r="21" spans="2:5" x14ac:dyDescent="0.2">
      <c r="B21" s="23" t="s">
        <v>183</v>
      </c>
      <c r="C21" s="23" t="s">
        <v>432</v>
      </c>
      <c r="D21" s="23" t="s">
        <v>432</v>
      </c>
      <c r="E21" s="23" t="s">
        <v>432</v>
      </c>
    </row>
    <row r="22" spans="2:5" x14ac:dyDescent="0.2">
      <c r="B22" s="23" t="s">
        <v>187</v>
      </c>
      <c r="C22" s="23" t="s">
        <v>432</v>
      </c>
      <c r="D22" s="23" t="s">
        <v>432</v>
      </c>
      <c r="E22" s="23" t="s">
        <v>432</v>
      </c>
    </row>
    <row r="23" spans="2:5" x14ac:dyDescent="0.2">
      <c r="B23" s="23" t="s">
        <v>191</v>
      </c>
      <c r="C23" s="23" t="s">
        <v>432</v>
      </c>
      <c r="D23" s="23" t="s">
        <v>432</v>
      </c>
      <c r="E23" s="23" t="s">
        <v>432</v>
      </c>
    </row>
    <row r="24" spans="2:5" x14ac:dyDescent="0.2">
      <c r="B24" s="23" t="s">
        <v>195</v>
      </c>
      <c r="C24" s="23" t="s">
        <v>432</v>
      </c>
      <c r="D24" s="23" t="s">
        <v>432</v>
      </c>
      <c r="E24" s="23" t="s">
        <v>432</v>
      </c>
    </row>
    <row r="25" spans="2:5" x14ac:dyDescent="0.2">
      <c r="B25" s="23" t="s">
        <v>199</v>
      </c>
      <c r="C25" s="23"/>
      <c r="D25" s="23" t="s">
        <v>432</v>
      </c>
      <c r="E25" s="23"/>
    </row>
    <row r="26" spans="2:5" x14ac:dyDescent="0.2">
      <c r="B26" s="23" t="s">
        <v>203</v>
      </c>
      <c r="C26" s="23" t="s">
        <v>432</v>
      </c>
      <c r="D26" s="23" t="s">
        <v>432</v>
      </c>
      <c r="E26" s="23" t="s">
        <v>432</v>
      </c>
    </row>
    <row r="27" spans="2:5" x14ac:dyDescent="0.2">
      <c r="B27" s="23" t="s">
        <v>207</v>
      </c>
      <c r="C27" s="23" t="s">
        <v>432</v>
      </c>
      <c r="D27" s="23" t="s">
        <v>432</v>
      </c>
      <c r="E27" s="23" t="s">
        <v>432</v>
      </c>
    </row>
    <row r="28" spans="2:5" x14ac:dyDescent="0.2">
      <c r="B28" s="223" t="s">
        <v>433</v>
      </c>
      <c r="C28" s="223"/>
      <c r="D28" s="223"/>
      <c r="E28" s="223"/>
    </row>
    <row r="29" spans="2:5" x14ac:dyDescent="0.2">
      <c r="B29" s="23" t="s">
        <v>212</v>
      </c>
      <c r="C29" s="23" t="s">
        <v>432</v>
      </c>
      <c r="D29" s="23" t="s">
        <v>432</v>
      </c>
      <c r="E29" s="23" t="s">
        <v>432</v>
      </c>
    </row>
    <row r="30" spans="2:5" x14ac:dyDescent="0.2">
      <c r="B30" s="23" t="s">
        <v>216</v>
      </c>
      <c r="C30" s="23" t="s">
        <v>432</v>
      </c>
      <c r="D30" s="23" t="s">
        <v>432</v>
      </c>
      <c r="E30" s="23" t="s">
        <v>432</v>
      </c>
    </row>
    <row r="31" spans="2:5" x14ac:dyDescent="0.2">
      <c r="B31" s="23" t="s">
        <v>220</v>
      </c>
      <c r="C31" s="23" t="s">
        <v>432</v>
      </c>
      <c r="D31" s="23" t="s">
        <v>432</v>
      </c>
      <c r="E31" s="23" t="s">
        <v>432</v>
      </c>
    </row>
    <row r="32" spans="2:5" x14ac:dyDescent="0.2">
      <c r="B32" s="23" t="s">
        <v>225</v>
      </c>
      <c r="C32" s="23" t="s">
        <v>432</v>
      </c>
      <c r="D32" s="23" t="s">
        <v>432</v>
      </c>
      <c r="E32" s="23" t="s">
        <v>432</v>
      </c>
    </row>
    <row r="33" spans="2:5" x14ac:dyDescent="0.2">
      <c r="B33" s="23" t="s">
        <v>230</v>
      </c>
      <c r="C33" s="23" t="s">
        <v>432</v>
      </c>
      <c r="D33" s="23" t="s">
        <v>432</v>
      </c>
      <c r="E33" s="23" t="s">
        <v>432</v>
      </c>
    </row>
    <row r="34" spans="2:5" x14ac:dyDescent="0.2">
      <c r="B34" s="23" t="s">
        <v>234</v>
      </c>
      <c r="C34" s="23" t="s">
        <v>432</v>
      </c>
      <c r="D34" s="23" t="s">
        <v>432</v>
      </c>
      <c r="E34" s="23" t="s">
        <v>432</v>
      </c>
    </row>
    <row r="35" spans="2:5" x14ac:dyDescent="0.2">
      <c r="B35" s="23" t="s">
        <v>239</v>
      </c>
      <c r="C35" s="23" t="s">
        <v>432</v>
      </c>
      <c r="D35" s="23" t="s">
        <v>432</v>
      </c>
      <c r="E35" s="23" t="s">
        <v>432</v>
      </c>
    </row>
    <row r="36" spans="2:5" x14ac:dyDescent="0.2">
      <c r="B36" s="23" t="s">
        <v>244</v>
      </c>
      <c r="C36" s="23" t="s">
        <v>432</v>
      </c>
      <c r="D36" s="23" t="s">
        <v>432</v>
      </c>
      <c r="E36" s="23" t="s">
        <v>432</v>
      </c>
    </row>
    <row r="37" spans="2:5" x14ac:dyDescent="0.2">
      <c r="B37" s="23" t="s">
        <v>249</v>
      </c>
      <c r="C37" s="23" t="s">
        <v>432</v>
      </c>
      <c r="D37" s="23" t="s">
        <v>432</v>
      </c>
      <c r="E37" s="23"/>
    </row>
    <row r="38" spans="2:5" x14ac:dyDescent="0.2">
      <c r="B38" s="23" t="s">
        <v>253</v>
      </c>
      <c r="C38" s="23"/>
      <c r="D38" s="23" t="s">
        <v>432</v>
      </c>
      <c r="E38" s="23"/>
    </row>
    <row r="39" spans="2:5" x14ac:dyDescent="0.2">
      <c r="B39" s="23" t="s">
        <v>258</v>
      </c>
      <c r="C39" s="23"/>
      <c r="D39" s="23" t="s">
        <v>432</v>
      </c>
      <c r="E39" s="23"/>
    </row>
    <row r="40" spans="2:5" x14ac:dyDescent="0.2">
      <c r="B40" s="223" t="s">
        <v>434</v>
      </c>
      <c r="C40" s="223"/>
      <c r="D40" s="223"/>
      <c r="E40" s="223"/>
    </row>
    <row r="41" spans="2:5" x14ac:dyDescent="0.2">
      <c r="B41" s="23" t="s">
        <v>264</v>
      </c>
      <c r="C41" s="23" t="s">
        <v>432</v>
      </c>
      <c r="D41" s="23" t="s">
        <v>432</v>
      </c>
      <c r="E41" s="23" t="s">
        <v>432</v>
      </c>
    </row>
    <row r="42" spans="2:5" x14ac:dyDescent="0.2">
      <c r="B42" s="23" t="s">
        <v>268</v>
      </c>
      <c r="C42" s="23" t="s">
        <v>432</v>
      </c>
      <c r="D42" s="23" t="s">
        <v>432</v>
      </c>
      <c r="E42" s="23" t="s">
        <v>432</v>
      </c>
    </row>
    <row r="43" spans="2:5" x14ac:dyDescent="0.2">
      <c r="B43" s="23" t="s">
        <v>272</v>
      </c>
      <c r="C43" s="23" t="s">
        <v>432</v>
      </c>
      <c r="D43" s="23" t="s">
        <v>432</v>
      </c>
      <c r="E43" s="23" t="s">
        <v>432</v>
      </c>
    </row>
    <row r="44" spans="2:5" x14ac:dyDescent="0.2">
      <c r="B44" s="23" t="s">
        <v>276</v>
      </c>
      <c r="C44" s="23" t="s">
        <v>432</v>
      </c>
      <c r="D44" s="23" t="s">
        <v>432</v>
      </c>
      <c r="E44" s="23"/>
    </row>
    <row r="45" spans="2:5" x14ac:dyDescent="0.2">
      <c r="B45" s="23" t="s">
        <v>280</v>
      </c>
      <c r="C45" s="23"/>
      <c r="D45" s="23" t="s">
        <v>432</v>
      </c>
      <c r="E45" s="23" t="s">
        <v>432</v>
      </c>
    </row>
    <row r="46" spans="2:5" x14ac:dyDescent="0.2">
      <c r="B46" s="23" t="s">
        <v>283</v>
      </c>
      <c r="C46" s="23" t="s">
        <v>432</v>
      </c>
      <c r="D46" s="23" t="s">
        <v>432</v>
      </c>
      <c r="E46" s="23" t="s">
        <v>432</v>
      </c>
    </row>
    <row r="47" spans="2:5" x14ac:dyDescent="0.2">
      <c r="B47" s="223" t="s">
        <v>435</v>
      </c>
      <c r="C47" s="223"/>
      <c r="D47" s="223"/>
      <c r="E47" s="223"/>
    </row>
    <row r="48" spans="2:5" x14ac:dyDescent="0.2">
      <c r="B48" s="23" t="s">
        <v>288</v>
      </c>
      <c r="C48" s="30"/>
      <c r="D48" s="30"/>
      <c r="E48" s="23" t="s">
        <v>432</v>
      </c>
    </row>
    <row r="49" spans="2:5" x14ac:dyDescent="0.2">
      <c r="B49" s="23" t="s">
        <v>292</v>
      </c>
      <c r="C49" s="23"/>
      <c r="D49" s="23"/>
      <c r="E49" s="23" t="s">
        <v>432</v>
      </c>
    </row>
    <row r="50" spans="2:5" x14ac:dyDescent="0.2">
      <c r="B50" s="23" t="s">
        <v>296</v>
      </c>
      <c r="C50" s="23"/>
      <c r="D50" s="23"/>
      <c r="E50" s="23" t="s">
        <v>432</v>
      </c>
    </row>
    <row r="51" spans="2:5" x14ac:dyDescent="0.2">
      <c r="B51" s="23" t="s">
        <v>300</v>
      </c>
      <c r="C51" s="23"/>
      <c r="D51" s="23" t="s">
        <v>432</v>
      </c>
      <c r="E51" s="23" t="s">
        <v>432</v>
      </c>
    </row>
    <row r="52" spans="2:5" x14ac:dyDescent="0.2">
      <c r="B52" s="23" t="s">
        <v>304</v>
      </c>
      <c r="C52" s="23"/>
      <c r="D52" s="23"/>
      <c r="E52" s="23" t="s">
        <v>432</v>
      </c>
    </row>
    <row r="53" spans="2:5" x14ac:dyDescent="0.2">
      <c r="B53" s="23" t="s">
        <v>308</v>
      </c>
      <c r="C53" s="23"/>
      <c r="D53" s="23" t="s">
        <v>432</v>
      </c>
      <c r="E53" s="23" t="s">
        <v>432</v>
      </c>
    </row>
    <row r="54" spans="2:5" x14ac:dyDescent="0.2">
      <c r="B54" s="223" t="s">
        <v>436</v>
      </c>
      <c r="C54" s="223"/>
      <c r="D54" s="223"/>
      <c r="E54" s="223"/>
    </row>
    <row r="55" spans="2:5" x14ac:dyDescent="0.2">
      <c r="B55" s="132" t="s">
        <v>437</v>
      </c>
      <c r="C55" s="14"/>
      <c r="D55" s="14"/>
      <c r="E55" s="14"/>
    </row>
    <row r="56" spans="2:5" x14ac:dyDescent="0.2">
      <c r="B56" s="23" t="s">
        <v>314</v>
      </c>
      <c r="C56" s="23" t="s">
        <v>432</v>
      </c>
      <c r="D56" s="23" t="s">
        <v>432</v>
      </c>
      <c r="E56" s="23" t="s">
        <v>432</v>
      </c>
    </row>
    <row r="57" spans="2:5" x14ac:dyDescent="0.2">
      <c r="B57" s="132" t="s">
        <v>438</v>
      </c>
      <c r="C57" s="14"/>
      <c r="D57" s="14"/>
      <c r="E57" s="14"/>
    </row>
    <row r="58" spans="2:5" x14ac:dyDescent="0.2">
      <c r="B58" s="23" t="s">
        <v>320</v>
      </c>
      <c r="C58" s="23" t="s">
        <v>432</v>
      </c>
      <c r="D58" s="23" t="s">
        <v>432</v>
      </c>
      <c r="E58" s="23" t="s">
        <v>432</v>
      </c>
    </row>
    <row r="59" spans="2:5" x14ac:dyDescent="0.2">
      <c r="B59" s="23" t="s">
        <v>324</v>
      </c>
      <c r="C59" s="23" t="s">
        <v>432</v>
      </c>
      <c r="D59" s="23" t="s">
        <v>432</v>
      </c>
      <c r="E59" s="23" t="s">
        <v>432</v>
      </c>
    </row>
    <row r="60" spans="2:5" x14ac:dyDescent="0.2">
      <c r="B60" s="23" t="s">
        <v>328</v>
      </c>
      <c r="C60" s="23" t="s">
        <v>432</v>
      </c>
      <c r="D60" s="23" t="s">
        <v>432</v>
      </c>
      <c r="E60" s="23" t="s">
        <v>432</v>
      </c>
    </row>
    <row r="61" spans="2:5" x14ac:dyDescent="0.2">
      <c r="B61" s="23" t="s">
        <v>333</v>
      </c>
      <c r="C61" s="23" t="s">
        <v>432</v>
      </c>
      <c r="D61" s="23" t="s">
        <v>432</v>
      </c>
      <c r="E61" s="23" t="s">
        <v>432</v>
      </c>
    </row>
    <row r="62" spans="2:5" x14ac:dyDescent="0.2">
      <c r="B62" s="23" t="s">
        <v>337</v>
      </c>
      <c r="C62" s="23" t="s">
        <v>432</v>
      </c>
      <c r="D62" s="23" t="s">
        <v>432</v>
      </c>
      <c r="E62" s="23" t="s">
        <v>432</v>
      </c>
    </row>
    <row r="63" spans="2:5" x14ac:dyDescent="0.2">
      <c r="B63" s="23" t="s">
        <v>341</v>
      </c>
      <c r="C63" s="23" t="s">
        <v>432</v>
      </c>
      <c r="D63" s="23" t="s">
        <v>432</v>
      </c>
      <c r="E63" s="23" t="s">
        <v>432</v>
      </c>
    </row>
    <row r="64" spans="2:5" x14ac:dyDescent="0.2">
      <c r="B64" s="23" t="s">
        <v>346</v>
      </c>
      <c r="C64" s="23" t="s">
        <v>432</v>
      </c>
      <c r="D64" s="23" t="s">
        <v>432</v>
      </c>
      <c r="E64" s="23" t="s">
        <v>432</v>
      </c>
    </row>
    <row r="65" spans="2:5" x14ac:dyDescent="0.2">
      <c r="B65" s="23" t="s">
        <v>351</v>
      </c>
      <c r="C65" s="23" t="s">
        <v>432</v>
      </c>
      <c r="D65" s="23" t="s">
        <v>432</v>
      </c>
      <c r="E65" s="23" t="s">
        <v>432</v>
      </c>
    </row>
    <row r="66" spans="2:5" x14ac:dyDescent="0.2">
      <c r="B66" s="23" t="s">
        <v>355</v>
      </c>
      <c r="C66" s="23" t="s">
        <v>432</v>
      </c>
      <c r="D66" s="23" t="s">
        <v>432</v>
      </c>
      <c r="E66" s="23" t="s">
        <v>432</v>
      </c>
    </row>
    <row r="67" spans="2:5" x14ac:dyDescent="0.2">
      <c r="B67" s="23" t="s">
        <v>360</v>
      </c>
      <c r="C67" s="23" t="s">
        <v>432</v>
      </c>
      <c r="D67" s="23" t="s">
        <v>432</v>
      </c>
      <c r="E67" s="23" t="s">
        <v>432</v>
      </c>
    </row>
    <row r="68" spans="2:5" x14ac:dyDescent="0.2">
      <c r="B68" s="23" t="s">
        <v>365</v>
      </c>
      <c r="C68" s="23" t="s">
        <v>432</v>
      </c>
      <c r="D68" s="23" t="s">
        <v>432</v>
      </c>
      <c r="E68" s="23" t="s">
        <v>432</v>
      </c>
    </row>
    <row r="69" spans="2:5" x14ac:dyDescent="0.2">
      <c r="B69" s="132" t="s">
        <v>439</v>
      </c>
      <c r="C69" s="14"/>
      <c r="D69" s="14"/>
      <c r="E69" s="14"/>
    </row>
    <row r="70" spans="2:5" x14ac:dyDescent="0.2">
      <c r="B70" s="23" t="s">
        <v>371</v>
      </c>
      <c r="C70" s="23" t="s">
        <v>432</v>
      </c>
      <c r="D70" s="23" t="s">
        <v>432</v>
      </c>
      <c r="E70" s="23" t="s">
        <v>432</v>
      </c>
    </row>
    <row r="71" spans="2:5" x14ac:dyDescent="0.2">
      <c r="B71" s="23" t="s">
        <v>376</v>
      </c>
      <c r="C71" s="23" t="s">
        <v>432</v>
      </c>
      <c r="D71" s="23" t="s">
        <v>432</v>
      </c>
      <c r="E71" s="23" t="s">
        <v>432</v>
      </c>
    </row>
    <row r="72" spans="2:5" x14ac:dyDescent="0.2">
      <c r="B72" s="223" t="s">
        <v>440</v>
      </c>
      <c r="C72" s="223"/>
      <c r="D72" s="223"/>
      <c r="E72" s="223"/>
    </row>
    <row r="73" spans="2:5" x14ac:dyDescent="0.2">
      <c r="B73" s="23" t="s">
        <v>382</v>
      </c>
      <c r="C73" s="23" t="s">
        <v>432</v>
      </c>
      <c r="D73" s="23" t="s">
        <v>432</v>
      </c>
      <c r="E73" s="23" t="s">
        <v>432</v>
      </c>
    </row>
    <row r="74" spans="2:5" x14ac:dyDescent="0.2">
      <c r="B74" s="23" t="s">
        <v>386</v>
      </c>
      <c r="C74" s="23" t="s">
        <v>432</v>
      </c>
      <c r="D74" s="23" t="s">
        <v>432</v>
      </c>
      <c r="E74" s="23" t="s">
        <v>432</v>
      </c>
    </row>
    <row r="75" spans="2:5" x14ac:dyDescent="0.2">
      <c r="B75" s="23" t="s">
        <v>390</v>
      </c>
      <c r="C75" s="23" t="s">
        <v>432</v>
      </c>
      <c r="D75" s="23" t="s">
        <v>432</v>
      </c>
      <c r="E75" s="23" t="s">
        <v>432</v>
      </c>
    </row>
    <row r="76" spans="2:5" x14ac:dyDescent="0.2">
      <c r="B76" s="223" t="s">
        <v>441</v>
      </c>
      <c r="C76" s="223"/>
      <c r="D76" s="223"/>
      <c r="E76" s="223"/>
    </row>
    <row r="77" spans="2:5" x14ac:dyDescent="0.2">
      <c r="B77" s="23" t="s">
        <v>395</v>
      </c>
      <c r="C77" s="23" t="s">
        <v>432</v>
      </c>
      <c r="D77" s="23" t="s">
        <v>432</v>
      </c>
      <c r="E77" s="23" t="s">
        <v>432</v>
      </c>
    </row>
    <row r="78" spans="2:5" x14ac:dyDescent="0.2">
      <c r="B78" s="23" t="s">
        <v>399</v>
      </c>
      <c r="C78" s="23" t="s">
        <v>432</v>
      </c>
      <c r="D78" s="23" t="s">
        <v>432</v>
      </c>
      <c r="E78" s="23" t="s">
        <v>432</v>
      </c>
    </row>
    <row r="79" spans="2:5" x14ac:dyDescent="0.2">
      <c r="B79" s="23" t="s">
        <v>403</v>
      </c>
      <c r="C79" s="23" t="s">
        <v>432</v>
      </c>
      <c r="D79" s="23" t="s">
        <v>432</v>
      </c>
      <c r="E79" s="23" t="s">
        <v>432</v>
      </c>
    </row>
    <row r="80" spans="2:5" x14ac:dyDescent="0.2">
      <c r="B80" s="23" t="s">
        <v>407</v>
      </c>
      <c r="C80" s="23" t="s">
        <v>432</v>
      </c>
      <c r="D80" s="23" t="s">
        <v>432</v>
      </c>
      <c r="E80" s="23" t="s">
        <v>432</v>
      </c>
    </row>
  </sheetData>
  <sheetProtection algorithmName="SHA-512" hashValue="43SCZtpsP0hvh+kq99jshSHbC8OtFZxOcNkYgLcN6Dh31NUdx7loN2+c6IKTvVMuwv6F6szdaplGITzLoWLriA==" saltValue="jCIMssF1TIBgJSabuy+gJA==" spinCount="100000" sheet="1" objects="1" scenarios="1"/>
  <mergeCells count="8">
    <mergeCell ref="B54:E54"/>
    <mergeCell ref="B72:E72"/>
    <mergeCell ref="B76:E76"/>
    <mergeCell ref="B14:E14"/>
    <mergeCell ref="B3:E3"/>
    <mergeCell ref="B28:E28"/>
    <mergeCell ref="B40:E40"/>
    <mergeCell ref="B47:E4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67707-B481-ED47-9736-1B49337B9F2B}">
  <dimension ref="B2:L19"/>
  <sheetViews>
    <sheetView topLeftCell="A3" zoomScale="75" workbookViewId="0">
      <selection activeCell="B4" sqref="B4:B7"/>
    </sheetView>
  </sheetViews>
  <sheetFormatPr baseColWidth="10" defaultColWidth="11" defaultRowHeight="16" x14ac:dyDescent="0.2"/>
  <cols>
    <col min="2" max="2" width="34.6640625" customWidth="1"/>
    <col min="3" max="3" width="51.1640625" customWidth="1"/>
    <col min="11" max="11" width="37.6640625" customWidth="1"/>
    <col min="12" max="12" width="57.6640625" customWidth="1"/>
  </cols>
  <sheetData>
    <row r="2" spans="2:12" ht="17" thickBot="1" x14ac:dyDescent="0.25"/>
    <row r="3" spans="2:12" ht="65" customHeight="1" thickBot="1" x14ac:dyDescent="0.25">
      <c r="B3" s="225" t="s">
        <v>442</v>
      </c>
      <c r="C3" s="226"/>
    </row>
    <row r="4" spans="2:12" ht="33" x14ac:dyDescent="0.2">
      <c r="B4" s="227" t="s">
        <v>443</v>
      </c>
      <c r="C4" s="104" t="s">
        <v>444</v>
      </c>
    </row>
    <row r="5" spans="2:12" ht="33" x14ac:dyDescent="0.2">
      <c r="B5" s="227"/>
      <c r="C5" s="105" t="s">
        <v>445</v>
      </c>
    </row>
    <row r="6" spans="2:12" ht="33" x14ac:dyDescent="0.2">
      <c r="B6" s="227"/>
      <c r="C6" s="105" t="s">
        <v>446</v>
      </c>
    </row>
    <row r="7" spans="2:12" ht="33" x14ac:dyDescent="0.2">
      <c r="B7" s="228"/>
      <c r="C7" s="105" t="s">
        <v>447</v>
      </c>
    </row>
    <row r="8" spans="2:12" ht="51" x14ac:dyDescent="0.2">
      <c r="B8" s="133" t="s">
        <v>448</v>
      </c>
      <c r="C8" s="105"/>
    </row>
    <row r="9" spans="2:12" ht="33" x14ac:dyDescent="0.2">
      <c r="B9" s="229" t="s">
        <v>449</v>
      </c>
      <c r="C9" s="105" t="s">
        <v>450</v>
      </c>
      <c r="L9" s="101"/>
    </row>
    <row r="10" spans="2:12" ht="33" x14ac:dyDescent="0.2">
      <c r="B10" s="227"/>
      <c r="C10" s="105" t="s">
        <v>451</v>
      </c>
    </row>
    <row r="11" spans="2:12" ht="34" thickBot="1" x14ac:dyDescent="0.25">
      <c r="B11" s="230"/>
      <c r="C11" s="106" t="s">
        <v>452</v>
      </c>
      <c r="D11" s="101"/>
    </row>
    <row r="12" spans="2:12" x14ac:dyDescent="0.2">
      <c r="C12" s="102"/>
    </row>
    <row r="13" spans="2:12" x14ac:dyDescent="0.2">
      <c r="C13" s="101"/>
    </row>
    <row r="14" spans="2:12" x14ac:dyDescent="0.2">
      <c r="C14" s="101"/>
    </row>
    <row r="15" spans="2:12" x14ac:dyDescent="0.2">
      <c r="C15" s="101"/>
    </row>
    <row r="16" spans="2:12" x14ac:dyDescent="0.2">
      <c r="C16" s="101"/>
    </row>
    <row r="17" spans="3:3" x14ac:dyDescent="0.2">
      <c r="C17" s="101"/>
    </row>
    <row r="18" spans="3:3" x14ac:dyDescent="0.2">
      <c r="C18" s="101"/>
    </row>
    <row r="19" spans="3:3" x14ac:dyDescent="0.2">
      <c r="C19" s="103"/>
    </row>
  </sheetData>
  <sheetProtection algorithmName="SHA-512" hashValue="X8Z+PCblEgWOU+erTclf10cCcpdvamRR7L6m8G+cro9oDtjt5WQhh1SbOQQyfHMjghPE/VT4ZoYfIAU+uOXg+g==" saltValue="wwEzSK0iX9rGDydy0C0keA==" spinCount="100000" sheet="1" objects="1" scenarios="1"/>
  <mergeCells count="3">
    <mergeCell ref="B3:C3"/>
    <mergeCell ref="B4:B7"/>
    <mergeCell ref="B9:B1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0481-7120-6249-91E5-EAE0AE37DE03}">
  <dimension ref="A1:G11"/>
  <sheetViews>
    <sheetView topLeftCell="F1" workbookViewId="0">
      <selection activeCell="F1" sqref="F1"/>
    </sheetView>
  </sheetViews>
  <sheetFormatPr baseColWidth="10" defaultColWidth="10.6640625" defaultRowHeight="16" x14ac:dyDescent="0.2"/>
  <cols>
    <col min="1" max="1" width="20.6640625" customWidth="1"/>
    <col min="2" max="2" width="26.83203125" customWidth="1"/>
    <col min="3" max="3" width="24.6640625" customWidth="1"/>
    <col min="4" max="4" width="25" customWidth="1"/>
    <col min="5" max="5" width="26.5" customWidth="1"/>
    <col min="6" max="6" width="25.6640625" customWidth="1"/>
    <col min="7" max="7" width="32" customWidth="1"/>
  </cols>
  <sheetData>
    <row r="1" spans="1:7" x14ac:dyDescent="0.2">
      <c r="A1" t="s">
        <v>64</v>
      </c>
      <c r="B1" t="s">
        <v>64</v>
      </c>
      <c r="C1" t="s">
        <v>64</v>
      </c>
      <c r="D1" t="s">
        <v>64</v>
      </c>
      <c r="E1" t="s">
        <v>64</v>
      </c>
      <c r="F1" t="s">
        <v>64</v>
      </c>
      <c r="G1" t="s">
        <v>453</v>
      </c>
    </row>
    <row r="2" spans="1:7" x14ac:dyDescent="0.2">
      <c r="A2" s="120" t="s">
        <v>454</v>
      </c>
      <c r="B2" t="s">
        <v>455</v>
      </c>
      <c r="C2" t="s">
        <v>456</v>
      </c>
      <c r="D2" t="s">
        <v>457</v>
      </c>
      <c r="E2" t="s">
        <v>457</v>
      </c>
      <c r="F2" t="s">
        <v>457</v>
      </c>
      <c r="G2" t="s">
        <v>458</v>
      </c>
    </row>
    <row r="3" spans="1:7" x14ac:dyDescent="0.2">
      <c r="A3" s="121" t="s">
        <v>459</v>
      </c>
      <c r="B3" t="s">
        <v>460</v>
      </c>
      <c r="C3" t="s">
        <v>461</v>
      </c>
      <c r="D3" t="s">
        <v>462</v>
      </c>
      <c r="E3" t="s">
        <v>463</v>
      </c>
      <c r="F3" t="s">
        <v>463</v>
      </c>
      <c r="G3" t="s">
        <v>464</v>
      </c>
    </row>
    <row r="4" spans="1:7" x14ac:dyDescent="0.2">
      <c r="C4" t="s">
        <v>465</v>
      </c>
      <c r="D4" t="s">
        <v>463</v>
      </c>
      <c r="G4" t="s">
        <v>466</v>
      </c>
    </row>
    <row r="5" spans="1:7" x14ac:dyDescent="0.2">
      <c r="C5" t="s">
        <v>460</v>
      </c>
      <c r="G5" t="s">
        <v>467</v>
      </c>
    </row>
    <row r="6" spans="1:7" x14ac:dyDescent="0.2">
      <c r="G6" t="s">
        <v>468</v>
      </c>
    </row>
    <row r="7" spans="1:7" x14ac:dyDescent="0.2">
      <c r="G7" t="s">
        <v>469</v>
      </c>
    </row>
    <row r="8" spans="1:7" x14ac:dyDescent="0.2">
      <c r="G8" t="s">
        <v>470</v>
      </c>
    </row>
    <row r="9" spans="1:7" x14ac:dyDescent="0.2">
      <c r="G9" t="s">
        <v>471</v>
      </c>
    </row>
    <row r="10" spans="1:7" x14ac:dyDescent="0.2">
      <c r="G10" t="s">
        <v>472</v>
      </c>
    </row>
    <row r="11" spans="1:7" x14ac:dyDescent="0.2">
      <c r="G11" t="s">
        <v>473</v>
      </c>
    </row>
  </sheetData>
  <sheetProtection algorithmName="SHA-512" hashValue="SXQ5MZFvYt/dyYbLrFI3wvQzmoL1Sv27t2hDP/EJYnSQYZU+6XjHoVrhg2cCUpZR1Cw38KRJsTPI9ZK1GcOqUQ==" saltValue="Dnu6Z8EvbQkloTHqF3oUs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0781-61D3-4037-8870-AB8B1D13CA47}">
  <dimension ref="B1:H1432"/>
  <sheetViews>
    <sheetView topLeftCell="A36" zoomScale="110" zoomScaleNormal="110" workbookViewId="0">
      <selection activeCell="B38" sqref="B38"/>
    </sheetView>
  </sheetViews>
  <sheetFormatPr baseColWidth="10" defaultColWidth="10.6640625" defaultRowHeight="29" customHeight="1" x14ac:dyDescent="0.2"/>
  <cols>
    <col min="1" max="1" width="5.1640625" customWidth="1"/>
    <col min="2" max="2" width="67.5" style="11" customWidth="1"/>
    <col min="3" max="3" width="126" customWidth="1"/>
  </cols>
  <sheetData>
    <row r="1" spans="2:3" ht="29" customHeight="1" thickBot="1" x14ac:dyDescent="0.25"/>
    <row r="2" spans="2:3" ht="69" customHeight="1" thickBot="1" x14ac:dyDescent="0.25">
      <c r="B2" s="139" t="s">
        <v>22</v>
      </c>
      <c r="C2" s="140"/>
    </row>
    <row r="3" spans="2:3" ht="17" thickBot="1" x14ac:dyDescent="0.25">
      <c r="B3"/>
    </row>
    <row r="4" spans="2:3" ht="17" thickBot="1" x14ac:dyDescent="0.25">
      <c r="B4" s="143" t="s">
        <v>23</v>
      </c>
      <c r="C4" s="144"/>
    </row>
    <row r="5" spans="2:3" ht="29" customHeight="1" x14ac:dyDescent="0.2">
      <c r="B5" s="66" t="s">
        <v>24</v>
      </c>
      <c r="C5" s="67"/>
    </row>
    <row r="6" spans="2:3" ht="29" customHeight="1" x14ac:dyDescent="0.2">
      <c r="B6" s="12" t="s">
        <v>25</v>
      </c>
      <c r="C6" s="68"/>
    </row>
    <row r="7" spans="2:3" ht="29" customHeight="1" x14ac:dyDescent="0.2">
      <c r="B7" s="12" t="s">
        <v>26</v>
      </c>
      <c r="C7" s="68"/>
    </row>
    <row r="8" spans="2:3" ht="29" customHeight="1" thickBot="1" x14ac:dyDescent="0.25">
      <c r="B8" s="13" t="s">
        <v>27</v>
      </c>
      <c r="C8" s="69"/>
    </row>
    <row r="9" spans="2:3" ht="17" thickBot="1" x14ac:dyDescent="0.25">
      <c r="B9" s="34"/>
      <c r="C9" s="70"/>
    </row>
    <row r="10" spans="2:3" ht="29" customHeight="1" x14ac:dyDescent="0.2">
      <c r="B10" s="66" t="s">
        <v>28</v>
      </c>
      <c r="C10" s="67"/>
    </row>
    <row r="11" spans="2:3" ht="29" customHeight="1" x14ac:dyDescent="0.2">
      <c r="B11" s="12" t="s">
        <v>29</v>
      </c>
      <c r="C11" s="68"/>
    </row>
    <row r="12" spans="2:3" ht="29" customHeight="1" x14ac:dyDescent="0.2">
      <c r="B12" s="12" t="s">
        <v>30</v>
      </c>
      <c r="C12" s="68"/>
    </row>
    <row r="13" spans="2:3" ht="29" customHeight="1" x14ac:dyDescent="0.2">
      <c r="B13" s="12" t="s">
        <v>31</v>
      </c>
      <c r="C13" s="68"/>
    </row>
    <row r="14" spans="2:3" ht="29" customHeight="1" x14ac:dyDescent="0.2">
      <c r="B14" s="12" t="s">
        <v>32</v>
      </c>
      <c r="C14" s="68"/>
    </row>
    <row r="15" spans="2:3" ht="29" customHeight="1" x14ac:dyDescent="0.2">
      <c r="B15" s="12" t="s">
        <v>33</v>
      </c>
      <c r="C15" s="68"/>
    </row>
    <row r="16" spans="2:3" ht="29" customHeight="1" thickBot="1" x14ac:dyDescent="0.25">
      <c r="B16" s="13" t="s">
        <v>34</v>
      </c>
      <c r="C16" s="69"/>
    </row>
    <row r="17" spans="2:3" ht="17" thickBot="1" x14ac:dyDescent="0.25">
      <c r="B17" s="34"/>
      <c r="C17" s="70"/>
    </row>
    <row r="18" spans="2:3" s="63" customFormat="1" ht="30" customHeight="1" x14ac:dyDescent="0.2">
      <c r="B18" s="141" t="s">
        <v>35</v>
      </c>
      <c r="C18" s="142"/>
    </row>
    <row r="19" spans="2:3" s="63" customFormat="1" ht="30" customHeight="1" x14ac:dyDescent="0.2">
      <c r="B19" s="49" t="s">
        <v>36</v>
      </c>
      <c r="C19" s="71"/>
    </row>
    <row r="20" spans="2:3" s="63" customFormat="1" ht="30" customHeight="1" x14ac:dyDescent="0.2">
      <c r="B20" s="49" t="s">
        <v>37</v>
      </c>
      <c r="C20" s="71"/>
    </row>
    <row r="21" spans="2:3" s="63" customFormat="1" ht="30" customHeight="1" x14ac:dyDescent="0.2">
      <c r="B21" s="49" t="s">
        <v>38</v>
      </c>
      <c r="C21" s="71"/>
    </row>
    <row r="22" spans="2:3" s="63" customFormat="1" ht="30" customHeight="1" thickBot="1" x14ac:dyDescent="0.25">
      <c r="B22" s="72" t="s">
        <v>39</v>
      </c>
      <c r="C22" s="73"/>
    </row>
    <row r="23" spans="2:3" s="63" customFormat="1" ht="17" thickBot="1" x14ac:dyDescent="0.25">
      <c r="B23" s="54"/>
      <c r="C23" s="54"/>
    </row>
    <row r="24" spans="2:3" s="63" customFormat="1" ht="30" customHeight="1" x14ac:dyDescent="0.2">
      <c r="B24" s="66" t="s">
        <v>40</v>
      </c>
      <c r="C24" s="74"/>
    </row>
    <row r="25" spans="2:3" s="63" customFormat="1" ht="30" customHeight="1" x14ac:dyDescent="0.2">
      <c r="B25" s="49" t="s">
        <v>41</v>
      </c>
      <c r="C25" s="71"/>
    </row>
    <row r="26" spans="2:3" s="63" customFormat="1" ht="30" customHeight="1" x14ac:dyDescent="0.2">
      <c r="B26" s="49" t="s">
        <v>42</v>
      </c>
      <c r="C26" s="71"/>
    </row>
    <row r="27" spans="2:3" s="63" customFormat="1" ht="30" customHeight="1" x14ac:dyDescent="0.2">
      <c r="B27" s="49" t="s">
        <v>43</v>
      </c>
      <c r="C27" s="71"/>
    </row>
    <row r="28" spans="2:3" s="63" customFormat="1" ht="30" customHeight="1" thickBot="1" x14ac:dyDescent="0.25">
      <c r="B28" s="72" t="s">
        <v>44</v>
      </c>
      <c r="C28" s="73"/>
    </row>
    <row r="29" spans="2:3" s="63" customFormat="1" ht="17" thickBot="1" x14ac:dyDescent="0.25">
      <c r="B29" s="54"/>
      <c r="C29" s="54"/>
    </row>
    <row r="30" spans="2:3" s="63" customFormat="1" ht="30" customHeight="1" x14ac:dyDescent="0.2">
      <c r="B30" s="141" t="s">
        <v>45</v>
      </c>
      <c r="C30" s="142"/>
    </row>
    <row r="31" spans="2:3" s="63" customFormat="1" ht="30" customHeight="1" x14ac:dyDescent="0.2">
      <c r="B31" s="49" t="s">
        <v>46</v>
      </c>
      <c r="C31" s="71"/>
    </row>
    <row r="32" spans="2:3" s="63" customFormat="1" ht="30" customHeight="1" x14ac:dyDescent="0.2">
      <c r="B32" s="49" t="s">
        <v>47</v>
      </c>
      <c r="C32" s="71"/>
    </row>
    <row r="33" spans="2:8" s="63" customFormat="1" ht="30" customHeight="1" x14ac:dyDescent="0.2">
      <c r="B33" s="49" t="s">
        <v>48</v>
      </c>
      <c r="C33" s="71"/>
      <c r="D33" s="119"/>
      <c r="E33" s="119"/>
      <c r="F33" s="119"/>
      <c r="G33" s="119"/>
      <c r="H33" s="119"/>
    </row>
    <row r="34" spans="2:8" s="63" customFormat="1" ht="30" customHeight="1" thickBot="1" x14ac:dyDescent="0.25">
      <c r="B34" s="72" t="s">
        <v>44</v>
      </c>
      <c r="C34" s="73"/>
      <c r="D34" s="119"/>
      <c r="E34" s="119"/>
      <c r="F34" s="119"/>
      <c r="G34" s="119"/>
      <c r="H34" s="119"/>
    </row>
    <row r="35" spans="2:8" s="63" customFormat="1" ht="17" thickBot="1" x14ac:dyDescent="0.25">
      <c r="B35" s="54"/>
      <c r="C35" s="54"/>
      <c r="D35" s="54"/>
      <c r="E35" s="54"/>
      <c r="F35" s="54"/>
      <c r="G35" s="54"/>
      <c r="H35" s="65"/>
    </row>
    <row r="36" spans="2:8" s="63" customFormat="1" ht="30" customHeight="1" x14ac:dyDescent="0.2">
      <c r="B36" s="141" t="s">
        <v>49</v>
      </c>
      <c r="C36" s="142"/>
      <c r="D36" s="119"/>
      <c r="E36" s="119"/>
      <c r="F36" s="119"/>
      <c r="G36" s="119"/>
      <c r="H36" s="119"/>
    </row>
    <row r="37" spans="2:8" s="63" customFormat="1" ht="42" customHeight="1" thickBot="1" x14ac:dyDescent="0.25">
      <c r="B37" s="72" t="s">
        <v>50</v>
      </c>
      <c r="C37" s="73"/>
      <c r="D37" s="119"/>
      <c r="E37" s="119"/>
      <c r="F37" s="119"/>
      <c r="G37" s="119"/>
      <c r="H37" s="119"/>
    </row>
    <row r="38" spans="2:8" s="63" customFormat="1" ht="17" thickBot="1" x14ac:dyDescent="0.25">
      <c r="B38" s="54"/>
      <c r="C38" s="54"/>
      <c r="D38" s="54"/>
      <c r="E38" s="54"/>
      <c r="F38" s="54"/>
      <c r="G38" s="54"/>
      <c r="H38" s="65"/>
    </row>
    <row r="39" spans="2:8" s="63" customFormat="1" ht="31" customHeight="1" x14ac:dyDescent="0.2">
      <c r="B39" s="141" t="s">
        <v>51</v>
      </c>
      <c r="C39" s="142"/>
      <c r="D39" s="54"/>
      <c r="E39" s="54"/>
      <c r="F39" s="54"/>
      <c r="G39" s="54"/>
      <c r="H39" s="65"/>
    </row>
    <row r="40" spans="2:8" s="63" customFormat="1" ht="41" customHeight="1" thickBot="1" x14ac:dyDescent="0.25">
      <c r="B40" s="72" t="s">
        <v>52</v>
      </c>
      <c r="C40" s="73"/>
      <c r="D40" s="54"/>
      <c r="E40" s="54"/>
      <c r="F40" s="54"/>
      <c r="G40" s="54"/>
      <c r="H40" s="65"/>
    </row>
    <row r="41" spans="2:8" s="63" customFormat="1" ht="16" x14ac:dyDescent="0.2">
      <c r="B41" s="54"/>
      <c r="C41" s="54"/>
      <c r="D41" s="54"/>
      <c r="E41" s="54"/>
      <c r="F41" s="54"/>
      <c r="G41" s="54"/>
      <c r="H41" s="65"/>
    </row>
    <row r="42" spans="2:8" ht="29" customHeight="1" x14ac:dyDescent="0.2">
      <c r="B42" s="12" t="s">
        <v>53</v>
      </c>
      <c r="C42" s="68"/>
    </row>
    <row r="43" spans="2:8" ht="29" customHeight="1" x14ac:dyDescent="0.2">
      <c r="B43" s="12" t="s">
        <v>54</v>
      </c>
      <c r="C43" s="68"/>
    </row>
    <row r="44" spans="2:8" ht="29" customHeight="1" x14ac:dyDescent="0.2">
      <c r="B44" s="12" t="s">
        <v>55</v>
      </c>
      <c r="C44" s="68"/>
    </row>
    <row r="45" spans="2:8" ht="29" customHeight="1" x14ac:dyDescent="0.2">
      <c r="B45" s="12" t="s">
        <v>56</v>
      </c>
      <c r="C45" s="68"/>
    </row>
    <row r="46" spans="2:8" ht="29" customHeight="1" thickBot="1" x14ac:dyDescent="0.25">
      <c r="B46" s="13" t="s">
        <v>57</v>
      </c>
      <c r="C46" s="69"/>
    </row>
    <row r="47" spans="2:8" ht="17" thickBot="1" x14ac:dyDescent="0.25"/>
    <row r="48" spans="2:8" ht="29" customHeight="1" x14ac:dyDescent="0.2">
      <c r="B48" s="137" t="s">
        <v>58</v>
      </c>
      <c r="C48" s="138"/>
    </row>
    <row r="49" spans="2:3" ht="29" customHeight="1" thickBot="1" x14ac:dyDescent="0.25">
      <c r="B49" s="13" t="s">
        <v>59</v>
      </c>
      <c r="C49" s="69"/>
    </row>
    <row r="50" spans="2:3" ht="29" customHeight="1" x14ac:dyDescent="0.2">
      <c r="B50"/>
    </row>
    <row r="51" spans="2:3" ht="29" customHeight="1" x14ac:dyDescent="0.2">
      <c r="B51"/>
    </row>
    <row r="52" spans="2:3" ht="29" customHeight="1" x14ac:dyDescent="0.2">
      <c r="B52"/>
    </row>
    <row r="53" spans="2:3" ht="29" customHeight="1" x14ac:dyDescent="0.2">
      <c r="B53"/>
    </row>
    <row r="54" spans="2:3" ht="29" customHeight="1" x14ac:dyDescent="0.2">
      <c r="B54"/>
    </row>
    <row r="55" spans="2:3" ht="29" customHeight="1" x14ac:dyDescent="0.2">
      <c r="B55"/>
    </row>
    <row r="56" spans="2:3" ht="29" customHeight="1" x14ac:dyDescent="0.2">
      <c r="B56"/>
    </row>
    <row r="57" spans="2:3" ht="29" customHeight="1" x14ac:dyDescent="0.2">
      <c r="B57"/>
    </row>
    <row r="58" spans="2:3" ht="29" customHeight="1" x14ac:dyDescent="0.2">
      <c r="B58"/>
    </row>
    <row r="59" spans="2:3" ht="29" customHeight="1" x14ac:dyDescent="0.2">
      <c r="B59"/>
    </row>
    <row r="60" spans="2:3" ht="29" customHeight="1" x14ac:dyDescent="0.2">
      <c r="B60"/>
    </row>
    <row r="61" spans="2:3" ht="29" customHeight="1" x14ac:dyDescent="0.2">
      <c r="B61"/>
    </row>
    <row r="62" spans="2:3" ht="29" customHeight="1" x14ac:dyDescent="0.2">
      <c r="B62"/>
    </row>
    <row r="63" spans="2:3" ht="29" customHeight="1" x14ac:dyDescent="0.2">
      <c r="B63"/>
    </row>
    <row r="64" spans="2:3" ht="29" customHeight="1" x14ac:dyDescent="0.2">
      <c r="B64"/>
    </row>
    <row r="65" spans="2:2" ht="29" customHeight="1" x14ac:dyDescent="0.2">
      <c r="B65"/>
    </row>
    <row r="66" spans="2:2" ht="29" customHeight="1" x14ac:dyDescent="0.2">
      <c r="B66"/>
    </row>
    <row r="67" spans="2:2" ht="29" customHeight="1" x14ac:dyDescent="0.2">
      <c r="B67"/>
    </row>
    <row r="68" spans="2:2" ht="29" customHeight="1" x14ac:dyDescent="0.2">
      <c r="B68"/>
    </row>
    <row r="69" spans="2:2" ht="29" customHeight="1" x14ac:dyDescent="0.2">
      <c r="B69"/>
    </row>
    <row r="70" spans="2:2" ht="29" customHeight="1" x14ac:dyDescent="0.2">
      <c r="B70"/>
    </row>
    <row r="71" spans="2:2" ht="29" customHeight="1" x14ac:dyDescent="0.2">
      <c r="B71"/>
    </row>
    <row r="72" spans="2:2" ht="29" customHeight="1" x14ac:dyDescent="0.2">
      <c r="B72"/>
    </row>
    <row r="73" spans="2:2" ht="29" customHeight="1" x14ac:dyDescent="0.2">
      <c r="B73"/>
    </row>
    <row r="74" spans="2:2" ht="29" customHeight="1" x14ac:dyDescent="0.2">
      <c r="B74"/>
    </row>
    <row r="75" spans="2:2" ht="29" customHeight="1" x14ac:dyDescent="0.2">
      <c r="B75"/>
    </row>
    <row r="76" spans="2:2" ht="29" customHeight="1" x14ac:dyDescent="0.2">
      <c r="B76"/>
    </row>
    <row r="77" spans="2:2" ht="29" customHeight="1" x14ac:dyDescent="0.2">
      <c r="B77"/>
    </row>
    <row r="78" spans="2:2" ht="29" customHeight="1" x14ac:dyDescent="0.2">
      <c r="B78"/>
    </row>
    <row r="79" spans="2:2" ht="29" customHeight="1" x14ac:dyDescent="0.2">
      <c r="B79"/>
    </row>
    <row r="80" spans="2:2" ht="29" customHeight="1" x14ac:dyDescent="0.2">
      <c r="B80"/>
    </row>
    <row r="81" spans="2:2" ht="29" customHeight="1" x14ac:dyDescent="0.2">
      <c r="B81"/>
    </row>
    <row r="82" spans="2:2" ht="29" customHeight="1" x14ac:dyDescent="0.2">
      <c r="B82"/>
    </row>
    <row r="83" spans="2:2" ht="29" customHeight="1" x14ac:dyDescent="0.2">
      <c r="B83"/>
    </row>
    <row r="84" spans="2:2" ht="29" customHeight="1" x14ac:dyDescent="0.2">
      <c r="B84"/>
    </row>
    <row r="85" spans="2:2" ht="29" customHeight="1" x14ac:dyDescent="0.2">
      <c r="B85"/>
    </row>
    <row r="86" spans="2:2" ht="29" customHeight="1" x14ac:dyDescent="0.2">
      <c r="B86"/>
    </row>
    <row r="87" spans="2:2" ht="29" customHeight="1" x14ac:dyDescent="0.2">
      <c r="B87"/>
    </row>
    <row r="88" spans="2:2" ht="29" customHeight="1" x14ac:dyDescent="0.2">
      <c r="B88"/>
    </row>
    <row r="89" spans="2:2" ht="29" customHeight="1" x14ac:dyDescent="0.2">
      <c r="B89"/>
    </row>
    <row r="90" spans="2:2" ht="29" customHeight="1" x14ac:dyDescent="0.2">
      <c r="B90"/>
    </row>
    <row r="91" spans="2:2" ht="29" customHeight="1" x14ac:dyDescent="0.2">
      <c r="B91"/>
    </row>
    <row r="92" spans="2:2" ht="29" customHeight="1" x14ac:dyDescent="0.2">
      <c r="B92"/>
    </row>
    <row r="93" spans="2:2" ht="29" customHeight="1" x14ac:dyDescent="0.2">
      <c r="B93"/>
    </row>
    <row r="94" spans="2:2" ht="29" customHeight="1" x14ac:dyDescent="0.2">
      <c r="B94"/>
    </row>
    <row r="95" spans="2:2" ht="29" customHeight="1" x14ac:dyDescent="0.2">
      <c r="B95"/>
    </row>
    <row r="96" spans="2:2" ht="29" customHeight="1" x14ac:dyDescent="0.2">
      <c r="B96"/>
    </row>
    <row r="97" spans="2:2" ht="29" customHeight="1" x14ac:dyDescent="0.2">
      <c r="B97"/>
    </row>
    <row r="98" spans="2:2" ht="29" customHeight="1" x14ac:dyDescent="0.2">
      <c r="B98"/>
    </row>
    <row r="99" spans="2:2" ht="29" customHeight="1" x14ac:dyDescent="0.2">
      <c r="B99"/>
    </row>
    <row r="100" spans="2:2" ht="29" customHeight="1" x14ac:dyDescent="0.2">
      <c r="B100"/>
    </row>
    <row r="101" spans="2:2" ht="29" customHeight="1" x14ac:dyDescent="0.2">
      <c r="B101"/>
    </row>
    <row r="102" spans="2:2" ht="29" customHeight="1" x14ac:dyDescent="0.2">
      <c r="B102"/>
    </row>
    <row r="103" spans="2:2" ht="29" customHeight="1" x14ac:dyDescent="0.2">
      <c r="B103"/>
    </row>
    <row r="104" spans="2:2" ht="29" customHeight="1" x14ac:dyDescent="0.2">
      <c r="B104"/>
    </row>
    <row r="105" spans="2:2" ht="29" customHeight="1" x14ac:dyDescent="0.2">
      <c r="B105"/>
    </row>
    <row r="106" spans="2:2" ht="29" customHeight="1" x14ac:dyDescent="0.2">
      <c r="B106"/>
    </row>
    <row r="107" spans="2:2" ht="29" customHeight="1" x14ac:dyDescent="0.2">
      <c r="B107"/>
    </row>
    <row r="108" spans="2:2" ht="29" customHeight="1" x14ac:dyDescent="0.2">
      <c r="B108"/>
    </row>
    <row r="109" spans="2:2" ht="29" customHeight="1" x14ac:dyDescent="0.2">
      <c r="B109"/>
    </row>
    <row r="110" spans="2:2" ht="29" customHeight="1" x14ac:dyDescent="0.2">
      <c r="B110"/>
    </row>
    <row r="111" spans="2:2" ht="29" customHeight="1" x14ac:dyDescent="0.2">
      <c r="B111"/>
    </row>
    <row r="112" spans="2:2" ht="29" customHeight="1" x14ac:dyDescent="0.2">
      <c r="B112"/>
    </row>
    <row r="113" spans="2:2" ht="29" customHeight="1" x14ac:dyDescent="0.2">
      <c r="B113"/>
    </row>
    <row r="114" spans="2:2" ht="29" customHeight="1" x14ac:dyDescent="0.2">
      <c r="B114"/>
    </row>
    <row r="115" spans="2:2" ht="29" customHeight="1" x14ac:dyDescent="0.2">
      <c r="B115"/>
    </row>
    <row r="116" spans="2:2" ht="29" customHeight="1" x14ac:dyDescent="0.2">
      <c r="B116"/>
    </row>
    <row r="117" spans="2:2" ht="29" customHeight="1" x14ac:dyDescent="0.2">
      <c r="B117"/>
    </row>
    <row r="118" spans="2:2" ht="29" customHeight="1" x14ac:dyDescent="0.2">
      <c r="B118"/>
    </row>
    <row r="119" spans="2:2" ht="29" customHeight="1" x14ac:dyDescent="0.2">
      <c r="B119"/>
    </row>
    <row r="120" spans="2:2" ht="29" customHeight="1" x14ac:dyDescent="0.2">
      <c r="B120"/>
    </row>
    <row r="121" spans="2:2" ht="29" customHeight="1" x14ac:dyDescent="0.2">
      <c r="B121"/>
    </row>
    <row r="122" spans="2:2" ht="29" customHeight="1" x14ac:dyDescent="0.2">
      <c r="B122"/>
    </row>
    <row r="123" spans="2:2" ht="29" customHeight="1" x14ac:dyDescent="0.2">
      <c r="B123"/>
    </row>
    <row r="124" spans="2:2" ht="29" customHeight="1" x14ac:dyDescent="0.2">
      <c r="B124"/>
    </row>
    <row r="125" spans="2:2" ht="29" customHeight="1" x14ac:dyDescent="0.2">
      <c r="B125"/>
    </row>
    <row r="126" spans="2:2" ht="29" customHeight="1" x14ac:dyDescent="0.2">
      <c r="B126"/>
    </row>
    <row r="127" spans="2:2" ht="29" customHeight="1" x14ac:dyDescent="0.2">
      <c r="B127"/>
    </row>
    <row r="128" spans="2:2" ht="29" customHeight="1" x14ac:dyDescent="0.2">
      <c r="B128"/>
    </row>
    <row r="129" spans="2:2" ht="29" customHeight="1" x14ac:dyDescent="0.2">
      <c r="B129"/>
    </row>
    <row r="130" spans="2:2" ht="29" customHeight="1" x14ac:dyDescent="0.2">
      <c r="B130"/>
    </row>
    <row r="131" spans="2:2" ht="29" customHeight="1" x14ac:dyDescent="0.2">
      <c r="B131"/>
    </row>
    <row r="132" spans="2:2" ht="29" customHeight="1" x14ac:dyDescent="0.2">
      <c r="B132"/>
    </row>
    <row r="133" spans="2:2" ht="29" customHeight="1" x14ac:dyDescent="0.2">
      <c r="B133"/>
    </row>
    <row r="134" spans="2:2" ht="29" customHeight="1" x14ac:dyDescent="0.2">
      <c r="B134"/>
    </row>
    <row r="135" spans="2:2" ht="29" customHeight="1" x14ac:dyDescent="0.2">
      <c r="B135"/>
    </row>
    <row r="136" spans="2:2" ht="29" customHeight="1" x14ac:dyDescent="0.2">
      <c r="B136"/>
    </row>
    <row r="137" spans="2:2" ht="29" customHeight="1" x14ac:dyDescent="0.2">
      <c r="B137"/>
    </row>
    <row r="138" spans="2:2" ht="29" customHeight="1" x14ac:dyDescent="0.2">
      <c r="B138"/>
    </row>
    <row r="139" spans="2:2" ht="29" customHeight="1" x14ac:dyDescent="0.2">
      <c r="B139"/>
    </row>
    <row r="140" spans="2:2" ht="29" customHeight="1" x14ac:dyDescent="0.2">
      <c r="B140"/>
    </row>
    <row r="141" spans="2:2" ht="29" customHeight="1" x14ac:dyDescent="0.2">
      <c r="B141"/>
    </row>
    <row r="142" spans="2:2" ht="29" customHeight="1" x14ac:dyDescent="0.2">
      <c r="B142"/>
    </row>
    <row r="143" spans="2:2" ht="29" customHeight="1" x14ac:dyDescent="0.2">
      <c r="B143"/>
    </row>
    <row r="144" spans="2:2" ht="29" customHeight="1" x14ac:dyDescent="0.2">
      <c r="B144"/>
    </row>
    <row r="145" spans="2:2" ht="29" customHeight="1" x14ac:dyDescent="0.2">
      <c r="B145"/>
    </row>
    <row r="146" spans="2:2" ht="29" customHeight="1" x14ac:dyDescent="0.2">
      <c r="B146"/>
    </row>
    <row r="147" spans="2:2" ht="29" customHeight="1" x14ac:dyDescent="0.2">
      <c r="B147"/>
    </row>
    <row r="148" spans="2:2" ht="29" customHeight="1" x14ac:dyDescent="0.2">
      <c r="B148"/>
    </row>
    <row r="149" spans="2:2" ht="29" customHeight="1" x14ac:dyDescent="0.2">
      <c r="B149"/>
    </row>
    <row r="150" spans="2:2" ht="29" customHeight="1" x14ac:dyDescent="0.2">
      <c r="B150"/>
    </row>
    <row r="151" spans="2:2" ht="29" customHeight="1" x14ac:dyDescent="0.2">
      <c r="B151"/>
    </row>
    <row r="152" spans="2:2" ht="29" customHeight="1" x14ac:dyDescent="0.2">
      <c r="B152"/>
    </row>
    <row r="153" spans="2:2" ht="29" customHeight="1" x14ac:dyDescent="0.2">
      <c r="B153"/>
    </row>
    <row r="154" spans="2:2" ht="29" customHeight="1" x14ac:dyDescent="0.2">
      <c r="B154"/>
    </row>
    <row r="155" spans="2:2" ht="29" customHeight="1" x14ac:dyDescent="0.2">
      <c r="B155"/>
    </row>
    <row r="156" spans="2:2" ht="29" customHeight="1" x14ac:dyDescent="0.2">
      <c r="B156"/>
    </row>
    <row r="157" spans="2:2" ht="29" customHeight="1" x14ac:dyDescent="0.2">
      <c r="B157"/>
    </row>
    <row r="158" spans="2:2" ht="29" customHeight="1" x14ac:dyDescent="0.2">
      <c r="B158"/>
    </row>
    <row r="159" spans="2:2" ht="29" customHeight="1" x14ac:dyDescent="0.2">
      <c r="B159"/>
    </row>
    <row r="160" spans="2:2" ht="29" customHeight="1" x14ac:dyDescent="0.2">
      <c r="B160"/>
    </row>
    <row r="161" spans="2:2" ht="29" customHeight="1" x14ac:dyDescent="0.2">
      <c r="B161"/>
    </row>
    <row r="162" spans="2:2" ht="29" customHeight="1" x14ac:dyDescent="0.2">
      <c r="B162"/>
    </row>
    <row r="163" spans="2:2" ht="29" customHeight="1" x14ac:dyDescent="0.2">
      <c r="B163"/>
    </row>
    <row r="164" spans="2:2" ht="29" customHeight="1" x14ac:dyDescent="0.2">
      <c r="B164"/>
    </row>
    <row r="165" spans="2:2" ht="29" customHeight="1" x14ac:dyDescent="0.2">
      <c r="B165"/>
    </row>
    <row r="166" spans="2:2" ht="29" customHeight="1" x14ac:dyDescent="0.2">
      <c r="B166"/>
    </row>
    <row r="167" spans="2:2" ht="29" customHeight="1" x14ac:dyDescent="0.2">
      <c r="B167"/>
    </row>
    <row r="168" spans="2:2" ht="29" customHeight="1" x14ac:dyDescent="0.2">
      <c r="B168"/>
    </row>
    <row r="169" spans="2:2" ht="29" customHeight="1" x14ac:dyDescent="0.2">
      <c r="B169"/>
    </row>
    <row r="170" spans="2:2" ht="29" customHeight="1" x14ac:dyDescent="0.2">
      <c r="B170"/>
    </row>
    <row r="171" spans="2:2" ht="29" customHeight="1" x14ac:dyDescent="0.2">
      <c r="B171"/>
    </row>
    <row r="172" spans="2:2" ht="29" customHeight="1" x14ac:dyDescent="0.2">
      <c r="B172"/>
    </row>
    <row r="173" spans="2:2" ht="29" customHeight="1" x14ac:dyDescent="0.2">
      <c r="B173"/>
    </row>
    <row r="174" spans="2:2" ht="29" customHeight="1" x14ac:dyDescent="0.2">
      <c r="B174"/>
    </row>
    <row r="175" spans="2:2" ht="29" customHeight="1" x14ac:dyDescent="0.2">
      <c r="B175"/>
    </row>
    <row r="176" spans="2:2" ht="29" customHeight="1" x14ac:dyDescent="0.2">
      <c r="B176"/>
    </row>
    <row r="177" spans="2:2" ht="29" customHeight="1" x14ac:dyDescent="0.2">
      <c r="B177"/>
    </row>
    <row r="178" spans="2:2" ht="29" customHeight="1" x14ac:dyDescent="0.2">
      <c r="B178"/>
    </row>
    <row r="179" spans="2:2" ht="29" customHeight="1" x14ac:dyDescent="0.2">
      <c r="B179"/>
    </row>
    <row r="180" spans="2:2" ht="29" customHeight="1" x14ac:dyDescent="0.2">
      <c r="B180"/>
    </row>
    <row r="181" spans="2:2" ht="29" customHeight="1" x14ac:dyDescent="0.2">
      <c r="B181"/>
    </row>
    <row r="182" spans="2:2" ht="29" customHeight="1" x14ac:dyDescent="0.2">
      <c r="B182"/>
    </row>
    <row r="183" spans="2:2" ht="29" customHeight="1" x14ac:dyDescent="0.2">
      <c r="B183"/>
    </row>
    <row r="184" spans="2:2" ht="29" customHeight="1" x14ac:dyDescent="0.2">
      <c r="B184"/>
    </row>
    <row r="185" spans="2:2" ht="29" customHeight="1" x14ac:dyDescent="0.2">
      <c r="B185"/>
    </row>
    <row r="186" spans="2:2" ht="29" customHeight="1" x14ac:dyDescent="0.2">
      <c r="B186"/>
    </row>
    <row r="187" spans="2:2" ht="29" customHeight="1" x14ac:dyDescent="0.2">
      <c r="B187"/>
    </row>
    <row r="188" spans="2:2" ht="29" customHeight="1" x14ac:dyDescent="0.2">
      <c r="B188"/>
    </row>
    <row r="189" spans="2:2" ht="29" customHeight="1" x14ac:dyDescent="0.2">
      <c r="B189"/>
    </row>
    <row r="190" spans="2:2" ht="29" customHeight="1" x14ac:dyDescent="0.2">
      <c r="B190"/>
    </row>
    <row r="191" spans="2:2" ht="29" customHeight="1" x14ac:dyDescent="0.2">
      <c r="B191"/>
    </row>
    <row r="192" spans="2:2" ht="29" customHeight="1" x14ac:dyDescent="0.2">
      <c r="B192"/>
    </row>
    <row r="193" spans="2:2" ht="29" customHeight="1" x14ac:dyDescent="0.2">
      <c r="B193"/>
    </row>
    <row r="194" spans="2:2" ht="29" customHeight="1" x14ac:dyDescent="0.2">
      <c r="B194"/>
    </row>
    <row r="195" spans="2:2" ht="29" customHeight="1" x14ac:dyDescent="0.2">
      <c r="B195"/>
    </row>
    <row r="196" spans="2:2" ht="29" customHeight="1" x14ac:dyDescent="0.2">
      <c r="B196"/>
    </row>
    <row r="197" spans="2:2" ht="29" customHeight="1" x14ac:dyDescent="0.2">
      <c r="B197"/>
    </row>
    <row r="198" spans="2:2" ht="29" customHeight="1" x14ac:dyDescent="0.2">
      <c r="B198"/>
    </row>
    <row r="199" spans="2:2" ht="29" customHeight="1" x14ac:dyDescent="0.2">
      <c r="B199"/>
    </row>
    <row r="200" spans="2:2" ht="29" customHeight="1" x14ac:dyDescent="0.2">
      <c r="B200"/>
    </row>
    <row r="201" spans="2:2" ht="29" customHeight="1" x14ac:dyDescent="0.2">
      <c r="B201"/>
    </row>
    <row r="202" spans="2:2" ht="29" customHeight="1" x14ac:dyDescent="0.2">
      <c r="B202"/>
    </row>
    <row r="203" spans="2:2" ht="29" customHeight="1" x14ac:dyDescent="0.2">
      <c r="B203"/>
    </row>
    <row r="204" spans="2:2" ht="29" customHeight="1" x14ac:dyDescent="0.2">
      <c r="B204"/>
    </row>
    <row r="205" spans="2:2" ht="29" customHeight="1" x14ac:dyDescent="0.2">
      <c r="B205"/>
    </row>
    <row r="206" spans="2:2" ht="29" customHeight="1" x14ac:dyDescent="0.2">
      <c r="B206"/>
    </row>
    <row r="207" spans="2:2" ht="29" customHeight="1" x14ac:dyDescent="0.2">
      <c r="B207"/>
    </row>
    <row r="208" spans="2:2" ht="29" customHeight="1" x14ac:dyDescent="0.2">
      <c r="B208"/>
    </row>
    <row r="209" spans="2:2" ht="29" customHeight="1" x14ac:dyDescent="0.2">
      <c r="B209"/>
    </row>
    <row r="210" spans="2:2" ht="29" customHeight="1" x14ac:dyDescent="0.2">
      <c r="B210"/>
    </row>
    <row r="211" spans="2:2" ht="29" customHeight="1" x14ac:dyDescent="0.2">
      <c r="B211"/>
    </row>
    <row r="212" spans="2:2" ht="29" customHeight="1" x14ac:dyDescent="0.2">
      <c r="B212"/>
    </row>
    <row r="213" spans="2:2" ht="29" customHeight="1" x14ac:dyDescent="0.2">
      <c r="B213"/>
    </row>
    <row r="214" spans="2:2" ht="29" customHeight="1" x14ac:dyDescent="0.2">
      <c r="B214"/>
    </row>
    <row r="215" spans="2:2" ht="29" customHeight="1" x14ac:dyDescent="0.2">
      <c r="B215"/>
    </row>
    <row r="216" spans="2:2" ht="29" customHeight="1" x14ac:dyDescent="0.2">
      <c r="B216"/>
    </row>
    <row r="217" spans="2:2" ht="29" customHeight="1" x14ac:dyDescent="0.2">
      <c r="B217"/>
    </row>
    <row r="218" spans="2:2" ht="29" customHeight="1" x14ac:dyDescent="0.2">
      <c r="B218"/>
    </row>
    <row r="219" spans="2:2" ht="29" customHeight="1" x14ac:dyDescent="0.2">
      <c r="B219"/>
    </row>
    <row r="220" spans="2:2" ht="29" customHeight="1" x14ac:dyDescent="0.2">
      <c r="B220"/>
    </row>
    <row r="221" spans="2:2" ht="29" customHeight="1" x14ac:dyDescent="0.2">
      <c r="B221"/>
    </row>
    <row r="222" spans="2:2" ht="29" customHeight="1" x14ac:dyDescent="0.2">
      <c r="B222"/>
    </row>
    <row r="223" spans="2:2" ht="29" customHeight="1" x14ac:dyDescent="0.2">
      <c r="B223"/>
    </row>
    <row r="224" spans="2:2" ht="29" customHeight="1" x14ac:dyDescent="0.2">
      <c r="B224"/>
    </row>
    <row r="225" spans="2:2" ht="29" customHeight="1" x14ac:dyDescent="0.2">
      <c r="B225"/>
    </row>
    <row r="226" spans="2:2" ht="29" customHeight="1" x14ac:dyDescent="0.2">
      <c r="B226"/>
    </row>
    <row r="227" spans="2:2" ht="29" customHeight="1" x14ac:dyDescent="0.2">
      <c r="B227"/>
    </row>
    <row r="228" spans="2:2" ht="29" customHeight="1" x14ac:dyDescent="0.2">
      <c r="B228"/>
    </row>
    <row r="229" spans="2:2" ht="29" customHeight="1" x14ac:dyDescent="0.2">
      <c r="B229"/>
    </row>
    <row r="230" spans="2:2" ht="29" customHeight="1" x14ac:dyDescent="0.2">
      <c r="B230"/>
    </row>
    <row r="231" spans="2:2" ht="29" customHeight="1" x14ac:dyDescent="0.2">
      <c r="B231"/>
    </row>
    <row r="232" spans="2:2" ht="29" customHeight="1" x14ac:dyDescent="0.2">
      <c r="B232"/>
    </row>
    <row r="233" spans="2:2" ht="29" customHeight="1" x14ac:dyDescent="0.2">
      <c r="B233"/>
    </row>
    <row r="234" spans="2:2" ht="29" customHeight="1" x14ac:dyDescent="0.2">
      <c r="B234"/>
    </row>
    <row r="235" spans="2:2" ht="29" customHeight="1" x14ac:dyDescent="0.2">
      <c r="B235"/>
    </row>
    <row r="236" spans="2:2" ht="29" customHeight="1" x14ac:dyDescent="0.2">
      <c r="B236"/>
    </row>
    <row r="237" spans="2:2" ht="29" customHeight="1" x14ac:dyDescent="0.2">
      <c r="B237"/>
    </row>
    <row r="238" spans="2:2" ht="29" customHeight="1" x14ac:dyDescent="0.2">
      <c r="B238"/>
    </row>
    <row r="239" spans="2:2" ht="29" customHeight="1" x14ac:dyDescent="0.2">
      <c r="B239"/>
    </row>
    <row r="240" spans="2:2" ht="29" customHeight="1" x14ac:dyDescent="0.2">
      <c r="B240"/>
    </row>
    <row r="241" spans="2:2" ht="29" customHeight="1" x14ac:dyDescent="0.2">
      <c r="B241"/>
    </row>
    <row r="242" spans="2:2" ht="29" customHeight="1" x14ac:dyDescent="0.2">
      <c r="B242"/>
    </row>
    <row r="243" spans="2:2" ht="29" customHeight="1" x14ac:dyDescent="0.2">
      <c r="B243"/>
    </row>
    <row r="244" spans="2:2" ht="29" customHeight="1" x14ac:dyDescent="0.2">
      <c r="B244"/>
    </row>
    <row r="245" spans="2:2" ht="29" customHeight="1" x14ac:dyDescent="0.2">
      <c r="B245"/>
    </row>
    <row r="246" spans="2:2" ht="29" customHeight="1" x14ac:dyDescent="0.2">
      <c r="B246"/>
    </row>
    <row r="247" spans="2:2" ht="29" customHeight="1" x14ac:dyDescent="0.2">
      <c r="B247"/>
    </row>
    <row r="248" spans="2:2" ht="29" customHeight="1" x14ac:dyDescent="0.2">
      <c r="B248"/>
    </row>
    <row r="249" spans="2:2" ht="29" customHeight="1" x14ac:dyDescent="0.2">
      <c r="B249"/>
    </row>
    <row r="250" spans="2:2" ht="29" customHeight="1" x14ac:dyDescent="0.2">
      <c r="B250"/>
    </row>
    <row r="251" spans="2:2" ht="29" customHeight="1" x14ac:dyDescent="0.2">
      <c r="B251"/>
    </row>
    <row r="252" spans="2:2" ht="29" customHeight="1" x14ac:dyDescent="0.2">
      <c r="B252"/>
    </row>
    <row r="253" spans="2:2" ht="29" customHeight="1" x14ac:dyDescent="0.2">
      <c r="B253"/>
    </row>
    <row r="254" spans="2:2" ht="29" customHeight="1" x14ac:dyDescent="0.2">
      <c r="B254"/>
    </row>
    <row r="255" spans="2:2" ht="29" customHeight="1" x14ac:dyDescent="0.2">
      <c r="B255"/>
    </row>
    <row r="256" spans="2:2" ht="29" customHeight="1" x14ac:dyDescent="0.2">
      <c r="B256"/>
    </row>
    <row r="257" spans="2:2" ht="29" customHeight="1" x14ac:dyDescent="0.2">
      <c r="B257"/>
    </row>
    <row r="258" spans="2:2" ht="29" customHeight="1" x14ac:dyDescent="0.2">
      <c r="B258"/>
    </row>
    <row r="259" spans="2:2" ht="29" customHeight="1" x14ac:dyDescent="0.2">
      <c r="B259"/>
    </row>
    <row r="260" spans="2:2" ht="29" customHeight="1" x14ac:dyDescent="0.2">
      <c r="B260"/>
    </row>
    <row r="261" spans="2:2" ht="29" customHeight="1" x14ac:dyDescent="0.2">
      <c r="B261"/>
    </row>
    <row r="262" spans="2:2" ht="29" customHeight="1" x14ac:dyDescent="0.2">
      <c r="B262"/>
    </row>
    <row r="263" spans="2:2" ht="29" customHeight="1" x14ac:dyDescent="0.2">
      <c r="B263"/>
    </row>
    <row r="264" spans="2:2" ht="29" customHeight="1" x14ac:dyDescent="0.2">
      <c r="B264"/>
    </row>
    <row r="265" spans="2:2" ht="29" customHeight="1" x14ac:dyDescent="0.2">
      <c r="B265"/>
    </row>
    <row r="266" spans="2:2" ht="29" customHeight="1" x14ac:dyDescent="0.2">
      <c r="B266"/>
    </row>
    <row r="267" spans="2:2" ht="29" customHeight="1" x14ac:dyDescent="0.2">
      <c r="B267"/>
    </row>
    <row r="268" spans="2:2" ht="29" customHeight="1" x14ac:dyDescent="0.2">
      <c r="B268"/>
    </row>
    <row r="269" spans="2:2" ht="29" customHeight="1" x14ac:dyDescent="0.2">
      <c r="B269"/>
    </row>
    <row r="270" spans="2:2" ht="29" customHeight="1" x14ac:dyDescent="0.2">
      <c r="B270"/>
    </row>
    <row r="271" spans="2:2" ht="29" customHeight="1" x14ac:dyDescent="0.2">
      <c r="B271"/>
    </row>
    <row r="272" spans="2:2" ht="29" customHeight="1" x14ac:dyDescent="0.2">
      <c r="B272"/>
    </row>
    <row r="273" spans="2:2" ht="29" customHeight="1" x14ac:dyDescent="0.2">
      <c r="B273"/>
    </row>
    <row r="274" spans="2:2" ht="29" customHeight="1" x14ac:dyDescent="0.2">
      <c r="B274"/>
    </row>
    <row r="275" spans="2:2" ht="29" customHeight="1" x14ac:dyDescent="0.2">
      <c r="B275"/>
    </row>
    <row r="276" spans="2:2" ht="29" customHeight="1" x14ac:dyDescent="0.2">
      <c r="B276"/>
    </row>
    <row r="277" spans="2:2" ht="29" customHeight="1" x14ac:dyDescent="0.2">
      <c r="B277"/>
    </row>
    <row r="278" spans="2:2" ht="29" customHeight="1" x14ac:dyDescent="0.2">
      <c r="B278"/>
    </row>
    <row r="279" spans="2:2" ht="29" customHeight="1" x14ac:dyDescent="0.2">
      <c r="B279"/>
    </row>
    <row r="280" spans="2:2" ht="29" customHeight="1" x14ac:dyDescent="0.2">
      <c r="B280"/>
    </row>
    <row r="281" spans="2:2" ht="29" customHeight="1" x14ac:dyDescent="0.2">
      <c r="B281"/>
    </row>
    <row r="282" spans="2:2" ht="29" customHeight="1" x14ac:dyDescent="0.2">
      <c r="B282"/>
    </row>
    <row r="283" spans="2:2" ht="29" customHeight="1" x14ac:dyDescent="0.2">
      <c r="B283"/>
    </row>
    <row r="284" spans="2:2" ht="29" customHeight="1" x14ac:dyDescent="0.2">
      <c r="B284"/>
    </row>
    <row r="285" spans="2:2" ht="29" customHeight="1" x14ac:dyDescent="0.2">
      <c r="B285"/>
    </row>
    <row r="286" spans="2:2" ht="29" customHeight="1" x14ac:dyDescent="0.2">
      <c r="B286"/>
    </row>
    <row r="287" spans="2:2" ht="29" customHeight="1" x14ac:dyDescent="0.2">
      <c r="B287"/>
    </row>
    <row r="288" spans="2:2" ht="29" customHeight="1" x14ac:dyDescent="0.2">
      <c r="B288"/>
    </row>
    <row r="289" spans="2:2" ht="29" customHeight="1" x14ac:dyDescent="0.2">
      <c r="B289"/>
    </row>
    <row r="290" spans="2:2" ht="29" customHeight="1" x14ac:dyDescent="0.2">
      <c r="B290"/>
    </row>
    <row r="291" spans="2:2" ht="29" customHeight="1" x14ac:dyDescent="0.2">
      <c r="B291"/>
    </row>
    <row r="292" spans="2:2" ht="29" customHeight="1" x14ac:dyDescent="0.2">
      <c r="B292"/>
    </row>
    <row r="293" spans="2:2" ht="29" customHeight="1" x14ac:dyDescent="0.2">
      <c r="B293"/>
    </row>
    <row r="294" spans="2:2" ht="29" customHeight="1" x14ac:dyDescent="0.2">
      <c r="B294"/>
    </row>
    <row r="295" spans="2:2" ht="29" customHeight="1" x14ac:dyDescent="0.2">
      <c r="B295"/>
    </row>
    <row r="296" spans="2:2" ht="29" customHeight="1" x14ac:dyDescent="0.2">
      <c r="B296"/>
    </row>
    <row r="297" spans="2:2" ht="29" customHeight="1" x14ac:dyDescent="0.2">
      <c r="B297"/>
    </row>
    <row r="298" spans="2:2" ht="29" customHeight="1" x14ac:dyDescent="0.2">
      <c r="B298"/>
    </row>
    <row r="299" spans="2:2" ht="29" customHeight="1" x14ac:dyDescent="0.2">
      <c r="B299"/>
    </row>
    <row r="300" spans="2:2" ht="29" customHeight="1" x14ac:dyDescent="0.2">
      <c r="B300"/>
    </row>
    <row r="301" spans="2:2" ht="29" customHeight="1" x14ac:dyDescent="0.2">
      <c r="B301"/>
    </row>
    <row r="302" spans="2:2" ht="29" customHeight="1" x14ac:dyDescent="0.2">
      <c r="B302"/>
    </row>
    <row r="303" spans="2:2" ht="29" customHeight="1" x14ac:dyDescent="0.2">
      <c r="B303"/>
    </row>
    <row r="304" spans="2:2" ht="29" customHeight="1" x14ac:dyDescent="0.2">
      <c r="B304"/>
    </row>
    <row r="305" spans="2:2" ht="29" customHeight="1" x14ac:dyDescent="0.2">
      <c r="B305"/>
    </row>
    <row r="306" spans="2:2" ht="29" customHeight="1" x14ac:dyDescent="0.2">
      <c r="B306"/>
    </row>
    <row r="307" spans="2:2" ht="29" customHeight="1" x14ac:dyDescent="0.2">
      <c r="B307"/>
    </row>
    <row r="308" spans="2:2" ht="29" customHeight="1" x14ac:dyDescent="0.2">
      <c r="B308"/>
    </row>
    <row r="309" spans="2:2" ht="29" customHeight="1" x14ac:dyDescent="0.2">
      <c r="B309"/>
    </row>
    <row r="310" spans="2:2" ht="29" customHeight="1" x14ac:dyDescent="0.2">
      <c r="B310"/>
    </row>
    <row r="311" spans="2:2" ht="29" customHeight="1" x14ac:dyDescent="0.2">
      <c r="B311"/>
    </row>
    <row r="312" spans="2:2" ht="29" customHeight="1" x14ac:dyDescent="0.2">
      <c r="B312"/>
    </row>
    <row r="313" spans="2:2" ht="29" customHeight="1" x14ac:dyDescent="0.2">
      <c r="B313"/>
    </row>
    <row r="314" spans="2:2" ht="29" customHeight="1" x14ac:dyDescent="0.2">
      <c r="B314"/>
    </row>
    <row r="315" spans="2:2" ht="29" customHeight="1" x14ac:dyDescent="0.2">
      <c r="B315"/>
    </row>
    <row r="316" spans="2:2" ht="29" customHeight="1" x14ac:dyDescent="0.2">
      <c r="B316"/>
    </row>
    <row r="317" spans="2:2" ht="29" customHeight="1" x14ac:dyDescent="0.2">
      <c r="B317"/>
    </row>
    <row r="318" spans="2:2" ht="29" customHeight="1" x14ac:dyDescent="0.2">
      <c r="B318"/>
    </row>
    <row r="319" spans="2:2" ht="29" customHeight="1" x14ac:dyDescent="0.2">
      <c r="B319"/>
    </row>
    <row r="320" spans="2:2" ht="29" customHeight="1" x14ac:dyDescent="0.2">
      <c r="B320"/>
    </row>
    <row r="321" spans="2:2" ht="29" customHeight="1" x14ac:dyDescent="0.2">
      <c r="B321"/>
    </row>
    <row r="322" spans="2:2" ht="29" customHeight="1" x14ac:dyDescent="0.2">
      <c r="B322"/>
    </row>
    <row r="323" spans="2:2" ht="29" customHeight="1" x14ac:dyDescent="0.2">
      <c r="B323"/>
    </row>
    <row r="324" spans="2:2" ht="29" customHeight="1" x14ac:dyDescent="0.2">
      <c r="B324"/>
    </row>
    <row r="325" spans="2:2" ht="29" customHeight="1" x14ac:dyDescent="0.2">
      <c r="B325"/>
    </row>
    <row r="326" spans="2:2" ht="29" customHeight="1" x14ac:dyDescent="0.2">
      <c r="B326"/>
    </row>
    <row r="327" spans="2:2" ht="29" customHeight="1" x14ac:dyDescent="0.2">
      <c r="B327"/>
    </row>
    <row r="328" spans="2:2" ht="29" customHeight="1" x14ac:dyDescent="0.2">
      <c r="B328"/>
    </row>
    <row r="329" spans="2:2" ht="29" customHeight="1" x14ac:dyDescent="0.2">
      <c r="B329"/>
    </row>
    <row r="330" spans="2:2" ht="29" customHeight="1" x14ac:dyDescent="0.2">
      <c r="B330"/>
    </row>
    <row r="331" spans="2:2" ht="29" customHeight="1" x14ac:dyDescent="0.2">
      <c r="B331"/>
    </row>
    <row r="332" spans="2:2" ht="29" customHeight="1" x14ac:dyDescent="0.2">
      <c r="B332"/>
    </row>
    <row r="333" spans="2:2" ht="29" customHeight="1" x14ac:dyDescent="0.2">
      <c r="B333"/>
    </row>
    <row r="334" spans="2:2" ht="29" customHeight="1" x14ac:dyDescent="0.2">
      <c r="B334"/>
    </row>
    <row r="335" spans="2:2" ht="29" customHeight="1" x14ac:dyDescent="0.2">
      <c r="B335"/>
    </row>
    <row r="336" spans="2:2" ht="29" customHeight="1" x14ac:dyDescent="0.2">
      <c r="B336"/>
    </row>
    <row r="337" spans="2:2" ht="29" customHeight="1" x14ac:dyDescent="0.2">
      <c r="B337"/>
    </row>
    <row r="338" spans="2:2" ht="29" customHeight="1" x14ac:dyDescent="0.2">
      <c r="B338"/>
    </row>
    <row r="339" spans="2:2" ht="29" customHeight="1" x14ac:dyDescent="0.2">
      <c r="B339"/>
    </row>
    <row r="340" spans="2:2" ht="29" customHeight="1" x14ac:dyDescent="0.2">
      <c r="B340"/>
    </row>
    <row r="341" spans="2:2" ht="29" customHeight="1" x14ac:dyDescent="0.2">
      <c r="B341"/>
    </row>
    <row r="342" spans="2:2" ht="29" customHeight="1" x14ac:dyDescent="0.2">
      <c r="B342"/>
    </row>
    <row r="343" spans="2:2" ht="29" customHeight="1" x14ac:dyDescent="0.2">
      <c r="B343"/>
    </row>
    <row r="344" spans="2:2" ht="29" customHeight="1" x14ac:dyDescent="0.2">
      <c r="B344"/>
    </row>
    <row r="345" spans="2:2" ht="29" customHeight="1" x14ac:dyDescent="0.2">
      <c r="B345"/>
    </row>
    <row r="346" spans="2:2" ht="29" customHeight="1" x14ac:dyDescent="0.2">
      <c r="B346"/>
    </row>
    <row r="347" spans="2:2" ht="29" customHeight="1" x14ac:dyDescent="0.2">
      <c r="B347"/>
    </row>
    <row r="348" spans="2:2" ht="29" customHeight="1" x14ac:dyDescent="0.2">
      <c r="B348"/>
    </row>
    <row r="349" spans="2:2" ht="29" customHeight="1" x14ac:dyDescent="0.2">
      <c r="B349"/>
    </row>
    <row r="350" spans="2:2" ht="29" customHeight="1" x14ac:dyDescent="0.2">
      <c r="B350"/>
    </row>
    <row r="351" spans="2:2" ht="29" customHeight="1" x14ac:dyDescent="0.2">
      <c r="B351"/>
    </row>
    <row r="352" spans="2:2" ht="29" customHeight="1" x14ac:dyDescent="0.2">
      <c r="B352"/>
    </row>
    <row r="353" spans="2:2" ht="29" customHeight="1" x14ac:dyDescent="0.2">
      <c r="B353"/>
    </row>
    <row r="354" spans="2:2" ht="29" customHeight="1" x14ac:dyDescent="0.2">
      <c r="B354"/>
    </row>
    <row r="355" spans="2:2" ht="29" customHeight="1" x14ac:dyDescent="0.2">
      <c r="B355"/>
    </row>
    <row r="356" spans="2:2" ht="29" customHeight="1" x14ac:dyDescent="0.2">
      <c r="B356"/>
    </row>
    <row r="357" spans="2:2" ht="29" customHeight="1" x14ac:dyDescent="0.2">
      <c r="B357"/>
    </row>
    <row r="358" spans="2:2" ht="29" customHeight="1" x14ac:dyDescent="0.2">
      <c r="B358"/>
    </row>
    <row r="359" spans="2:2" ht="29" customHeight="1" x14ac:dyDescent="0.2">
      <c r="B359"/>
    </row>
    <row r="360" spans="2:2" ht="29" customHeight="1" x14ac:dyDescent="0.2">
      <c r="B360"/>
    </row>
    <row r="361" spans="2:2" ht="29" customHeight="1" x14ac:dyDescent="0.2">
      <c r="B361"/>
    </row>
    <row r="362" spans="2:2" ht="29" customHeight="1" x14ac:dyDescent="0.2">
      <c r="B362"/>
    </row>
    <row r="363" spans="2:2" ht="29" customHeight="1" x14ac:dyDescent="0.2">
      <c r="B363"/>
    </row>
    <row r="364" spans="2:2" ht="29" customHeight="1" x14ac:dyDescent="0.2">
      <c r="B364"/>
    </row>
    <row r="365" spans="2:2" ht="29" customHeight="1" x14ac:dyDescent="0.2">
      <c r="B365"/>
    </row>
    <row r="366" spans="2:2" ht="29" customHeight="1" x14ac:dyDescent="0.2">
      <c r="B366"/>
    </row>
    <row r="367" spans="2:2" ht="29" customHeight="1" x14ac:dyDescent="0.2">
      <c r="B367"/>
    </row>
    <row r="368" spans="2:2" ht="29" customHeight="1" x14ac:dyDescent="0.2">
      <c r="B368"/>
    </row>
    <row r="369" spans="2:2" ht="29" customHeight="1" x14ac:dyDescent="0.2">
      <c r="B369"/>
    </row>
    <row r="370" spans="2:2" ht="29" customHeight="1" x14ac:dyDescent="0.2">
      <c r="B370"/>
    </row>
    <row r="371" spans="2:2" ht="29" customHeight="1" x14ac:dyDescent="0.2">
      <c r="B371"/>
    </row>
    <row r="372" spans="2:2" ht="29" customHeight="1" x14ac:dyDescent="0.2">
      <c r="B372"/>
    </row>
    <row r="373" spans="2:2" ht="29" customHeight="1" x14ac:dyDescent="0.2">
      <c r="B373"/>
    </row>
    <row r="374" spans="2:2" ht="29" customHeight="1" x14ac:dyDescent="0.2">
      <c r="B374"/>
    </row>
    <row r="375" spans="2:2" ht="29" customHeight="1" x14ac:dyDescent="0.2">
      <c r="B375"/>
    </row>
    <row r="376" spans="2:2" ht="29" customHeight="1" x14ac:dyDescent="0.2">
      <c r="B376"/>
    </row>
    <row r="377" spans="2:2" ht="29" customHeight="1" x14ac:dyDescent="0.2">
      <c r="B377"/>
    </row>
    <row r="378" spans="2:2" ht="29" customHeight="1" x14ac:dyDescent="0.2">
      <c r="B378"/>
    </row>
    <row r="379" spans="2:2" ht="29" customHeight="1" x14ac:dyDescent="0.2">
      <c r="B379"/>
    </row>
    <row r="380" spans="2:2" ht="29" customHeight="1" x14ac:dyDescent="0.2">
      <c r="B380"/>
    </row>
    <row r="381" spans="2:2" ht="29" customHeight="1" x14ac:dyDescent="0.2">
      <c r="B381"/>
    </row>
    <row r="382" spans="2:2" ht="29" customHeight="1" x14ac:dyDescent="0.2">
      <c r="B382"/>
    </row>
    <row r="383" spans="2:2" ht="29" customHeight="1" x14ac:dyDescent="0.2">
      <c r="B383"/>
    </row>
    <row r="384" spans="2:2" ht="29" customHeight="1" x14ac:dyDescent="0.2">
      <c r="B384"/>
    </row>
    <row r="385" spans="2:2" ht="29" customHeight="1" x14ac:dyDescent="0.2">
      <c r="B385"/>
    </row>
    <row r="386" spans="2:2" ht="29" customHeight="1" x14ac:dyDescent="0.2">
      <c r="B386"/>
    </row>
    <row r="387" spans="2:2" ht="29" customHeight="1" x14ac:dyDescent="0.2">
      <c r="B387"/>
    </row>
    <row r="388" spans="2:2" ht="29" customHeight="1" x14ac:dyDescent="0.2">
      <c r="B388"/>
    </row>
    <row r="389" spans="2:2" ht="29" customHeight="1" x14ac:dyDescent="0.2">
      <c r="B389"/>
    </row>
    <row r="390" spans="2:2" ht="29" customHeight="1" x14ac:dyDescent="0.2">
      <c r="B390"/>
    </row>
    <row r="391" spans="2:2" ht="29" customHeight="1" x14ac:dyDescent="0.2">
      <c r="B391"/>
    </row>
    <row r="392" spans="2:2" ht="29" customHeight="1" x14ac:dyDescent="0.2">
      <c r="B392"/>
    </row>
    <row r="393" spans="2:2" ht="29" customHeight="1" x14ac:dyDescent="0.2">
      <c r="B393"/>
    </row>
    <row r="394" spans="2:2" ht="29" customHeight="1" x14ac:dyDescent="0.2">
      <c r="B394"/>
    </row>
    <row r="395" spans="2:2" ht="29" customHeight="1" x14ac:dyDescent="0.2">
      <c r="B395"/>
    </row>
    <row r="396" spans="2:2" ht="29" customHeight="1" x14ac:dyDescent="0.2">
      <c r="B396"/>
    </row>
    <row r="397" spans="2:2" ht="29" customHeight="1" x14ac:dyDescent="0.2">
      <c r="B397"/>
    </row>
    <row r="398" spans="2:2" ht="29" customHeight="1" x14ac:dyDescent="0.2">
      <c r="B398"/>
    </row>
    <row r="399" spans="2:2" ht="29" customHeight="1" x14ac:dyDescent="0.2">
      <c r="B399"/>
    </row>
    <row r="400" spans="2:2" ht="29" customHeight="1" x14ac:dyDescent="0.2">
      <c r="B400"/>
    </row>
    <row r="401" spans="2:2" ht="29" customHeight="1" x14ac:dyDescent="0.2">
      <c r="B401"/>
    </row>
    <row r="402" spans="2:2" ht="29" customHeight="1" x14ac:dyDescent="0.2">
      <c r="B402"/>
    </row>
    <row r="403" spans="2:2" ht="29" customHeight="1" x14ac:dyDescent="0.2">
      <c r="B403"/>
    </row>
    <row r="404" spans="2:2" ht="29" customHeight="1" x14ac:dyDescent="0.2">
      <c r="B404"/>
    </row>
    <row r="405" spans="2:2" ht="29" customHeight="1" x14ac:dyDescent="0.2">
      <c r="B405"/>
    </row>
    <row r="406" spans="2:2" ht="29" customHeight="1" x14ac:dyDescent="0.2">
      <c r="B406"/>
    </row>
    <row r="407" spans="2:2" ht="29" customHeight="1" x14ac:dyDescent="0.2">
      <c r="B407"/>
    </row>
    <row r="408" spans="2:2" ht="29" customHeight="1" x14ac:dyDescent="0.2">
      <c r="B408"/>
    </row>
    <row r="409" spans="2:2" ht="29" customHeight="1" x14ac:dyDescent="0.2">
      <c r="B409"/>
    </row>
    <row r="410" spans="2:2" ht="29" customHeight="1" x14ac:dyDescent="0.2">
      <c r="B410"/>
    </row>
    <row r="411" spans="2:2" ht="29" customHeight="1" x14ac:dyDescent="0.2">
      <c r="B411"/>
    </row>
    <row r="412" spans="2:2" ht="29" customHeight="1" x14ac:dyDescent="0.2">
      <c r="B412"/>
    </row>
    <row r="413" spans="2:2" ht="29" customHeight="1" x14ac:dyDescent="0.2">
      <c r="B413"/>
    </row>
    <row r="414" spans="2:2" ht="29" customHeight="1" x14ac:dyDescent="0.2">
      <c r="B414"/>
    </row>
    <row r="415" spans="2:2" ht="29" customHeight="1" x14ac:dyDescent="0.2">
      <c r="B415"/>
    </row>
    <row r="416" spans="2:2" ht="29" customHeight="1" x14ac:dyDescent="0.2">
      <c r="B416"/>
    </row>
    <row r="417" spans="2:2" ht="29" customHeight="1" x14ac:dyDescent="0.2">
      <c r="B417"/>
    </row>
    <row r="418" spans="2:2" ht="29" customHeight="1" x14ac:dyDescent="0.2">
      <c r="B418"/>
    </row>
    <row r="419" spans="2:2" ht="29" customHeight="1" x14ac:dyDescent="0.2">
      <c r="B419"/>
    </row>
    <row r="420" spans="2:2" ht="29" customHeight="1" x14ac:dyDescent="0.2">
      <c r="B420"/>
    </row>
    <row r="421" spans="2:2" ht="29" customHeight="1" x14ac:dyDescent="0.2">
      <c r="B421"/>
    </row>
    <row r="422" spans="2:2" ht="29" customHeight="1" x14ac:dyDescent="0.2">
      <c r="B422"/>
    </row>
    <row r="423" spans="2:2" ht="29" customHeight="1" x14ac:dyDescent="0.2">
      <c r="B423"/>
    </row>
    <row r="424" spans="2:2" ht="29" customHeight="1" x14ac:dyDescent="0.2">
      <c r="B424"/>
    </row>
    <row r="425" spans="2:2" ht="29" customHeight="1" x14ac:dyDescent="0.2">
      <c r="B425"/>
    </row>
    <row r="426" spans="2:2" ht="29" customHeight="1" x14ac:dyDescent="0.2">
      <c r="B426"/>
    </row>
    <row r="427" spans="2:2" ht="29" customHeight="1" x14ac:dyDescent="0.2">
      <c r="B427"/>
    </row>
    <row r="428" spans="2:2" ht="29" customHeight="1" x14ac:dyDescent="0.2">
      <c r="B428"/>
    </row>
    <row r="429" spans="2:2" ht="29" customHeight="1" x14ac:dyDescent="0.2">
      <c r="B429"/>
    </row>
    <row r="430" spans="2:2" ht="29" customHeight="1" x14ac:dyDescent="0.2">
      <c r="B430"/>
    </row>
    <row r="431" spans="2:2" ht="29" customHeight="1" x14ac:dyDescent="0.2">
      <c r="B431"/>
    </row>
    <row r="432" spans="2:2" ht="29" customHeight="1" x14ac:dyDescent="0.2">
      <c r="B432"/>
    </row>
    <row r="433" spans="2:2" ht="29" customHeight="1" x14ac:dyDescent="0.2">
      <c r="B433"/>
    </row>
    <row r="434" spans="2:2" ht="29" customHeight="1" x14ac:dyDescent="0.2">
      <c r="B434"/>
    </row>
    <row r="435" spans="2:2" ht="29" customHeight="1" x14ac:dyDescent="0.2">
      <c r="B435"/>
    </row>
    <row r="436" spans="2:2" ht="29" customHeight="1" x14ac:dyDescent="0.2">
      <c r="B436"/>
    </row>
    <row r="437" spans="2:2" ht="29" customHeight="1" x14ac:dyDescent="0.2">
      <c r="B437"/>
    </row>
    <row r="438" spans="2:2" ht="29" customHeight="1" x14ac:dyDescent="0.2">
      <c r="B438"/>
    </row>
    <row r="439" spans="2:2" ht="29" customHeight="1" x14ac:dyDescent="0.2">
      <c r="B439"/>
    </row>
    <row r="440" spans="2:2" ht="29" customHeight="1" x14ac:dyDescent="0.2">
      <c r="B440"/>
    </row>
    <row r="441" spans="2:2" ht="29" customHeight="1" x14ac:dyDescent="0.2">
      <c r="B441"/>
    </row>
    <row r="442" spans="2:2" ht="29" customHeight="1" x14ac:dyDescent="0.2">
      <c r="B442"/>
    </row>
    <row r="443" spans="2:2" ht="29" customHeight="1" x14ac:dyDescent="0.2">
      <c r="B443"/>
    </row>
    <row r="444" spans="2:2" ht="29" customHeight="1" x14ac:dyDescent="0.2">
      <c r="B444"/>
    </row>
    <row r="445" spans="2:2" ht="29" customHeight="1" x14ac:dyDescent="0.2">
      <c r="B445"/>
    </row>
    <row r="446" spans="2:2" ht="29" customHeight="1" x14ac:dyDescent="0.2">
      <c r="B446"/>
    </row>
    <row r="447" spans="2:2" ht="29" customHeight="1" x14ac:dyDescent="0.2">
      <c r="B447"/>
    </row>
    <row r="448" spans="2:2" ht="29" customHeight="1" x14ac:dyDescent="0.2">
      <c r="B448"/>
    </row>
    <row r="449" spans="2:2" ht="29" customHeight="1" x14ac:dyDescent="0.2">
      <c r="B449"/>
    </row>
    <row r="450" spans="2:2" ht="29" customHeight="1" x14ac:dyDescent="0.2">
      <c r="B450"/>
    </row>
    <row r="451" spans="2:2" ht="29" customHeight="1" x14ac:dyDescent="0.2">
      <c r="B451"/>
    </row>
    <row r="452" spans="2:2" ht="29" customHeight="1" x14ac:dyDescent="0.2">
      <c r="B452"/>
    </row>
    <row r="453" spans="2:2" ht="29" customHeight="1" x14ac:dyDescent="0.2">
      <c r="B453"/>
    </row>
    <row r="454" spans="2:2" ht="29" customHeight="1" x14ac:dyDescent="0.2">
      <c r="B454"/>
    </row>
    <row r="455" spans="2:2" ht="29" customHeight="1" x14ac:dyDescent="0.2">
      <c r="B455"/>
    </row>
    <row r="456" spans="2:2" ht="29" customHeight="1" x14ac:dyDescent="0.2">
      <c r="B456"/>
    </row>
    <row r="457" spans="2:2" ht="29" customHeight="1" x14ac:dyDescent="0.2">
      <c r="B457"/>
    </row>
    <row r="458" spans="2:2" ht="29" customHeight="1" x14ac:dyDescent="0.2">
      <c r="B458"/>
    </row>
    <row r="459" spans="2:2" ht="29" customHeight="1" x14ac:dyDescent="0.2">
      <c r="B459"/>
    </row>
    <row r="460" spans="2:2" ht="29" customHeight="1" x14ac:dyDescent="0.2">
      <c r="B460"/>
    </row>
    <row r="461" spans="2:2" ht="29" customHeight="1" x14ac:dyDescent="0.2">
      <c r="B461"/>
    </row>
    <row r="462" spans="2:2" ht="29" customHeight="1" x14ac:dyDescent="0.2">
      <c r="B462"/>
    </row>
    <row r="463" spans="2:2" ht="29" customHeight="1" x14ac:dyDescent="0.2">
      <c r="B463"/>
    </row>
    <row r="464" spans="2:2" ht="29" customHeight="1" x14ac:dyDescent="0.2">
      <c r="B464"/>
    </row>
    <row r="465" spans="2:2" ht="29" customHeight="1" x14ac:dyDescent="0.2">
      <c r="B465"/>
    </row>
    <row r="466" spans="2:2" ht="29" customHeight="1" x14ac:dyDescent="0.2">
      <c r="B466"/>
    </row>
    <row r="467" spans="2:2" ht="29" customHeight="1" x14ac:dyDescent="0.2">
      <c r="B467"/>
    </row>
    <row r="468" spans="2:2" ht="29" customHeight="1" x14ac:dyDescent="0.2">
      <c r="B468"/>
    </row>
    <row r="469" spans="2:2" ht="29" customHeight="1" x14ac:dyDescent="0.2">
      <c r="B469"/>
    </row>
    <row r="470" spans="2:2" ht="29" customHeight="1" x14ac:dyDescent="0.2">
      <c r="B470"/>
    </row>
    <row r="471" spans="2:2" ht="29" customHeight="1" x14ac:dyDescent="0.2">
      <c r="B471"/>
    </row>
    <row r="472" spans="2:2" ht="29" customHeight="1" x14ac:dyDescent="0.2">
      <c r="B472"/>
    </row>
    <row r="473" spans="2:2" ht="29" customHeight="1" x14ac:dyDescent="0.2">
      <c r="B473"/>
    </row>
    <row r="474" spans="2:2" ht="29" customHeight="1" x14ac:dyDescent="0.2">
      <c r="B474"/>
    </row>
    <row r="475" spans="2:2" ht="29" customHeight="1" x14ac:dyDescent="0.2">
      <c r="B475"/>
    </row>
    <row r="476" spans="2:2" ht="29" customHeight="1" x14ac:dyDescent="0.2">
      <c r="B476"/>
    </row>
    <row r="477" spans="2:2" ht="29" customHeight="1" x14ac:dyDescent="0.2">
      <c r="B477"/>
    </row>
    <row r="478" spans="2:2" ht="29" customHeight="1" x14ac:dyDescent="0.2">
      <c r="B478"/>
    </row>
    <row r="479" spans="2:2" ht="29" customHeight="1" x14ac:dyDescent="0.2">
      <c r="B479"/>
    </row>
    <row r="480" spans="2:2" ht="29" customHeight="1" x14ac:dyDescent="0.2">
      <c r="B480"/>
    </row>
    <row r="481" spans="2:2" ht="29" customHeight="1" x14ac:dyDescent="0.2">
      <c r="B481"/>
    </row>
    <row r="482" spans="2:2" ht="29" customHeight="1" x14ac:dyDescent="0.2">
      <c r="B482"/>
    </row>
    <row r="483" spans="2:2" ht="29" customHeight="1" x14ac:dyDescent="0.2">
      <c r="B483"/>
    </row>
    <row r="484" spans="2:2" ht="29" customHeight="1" x14ac:dyDescent="0.2">
      <c r="B484"/>
    </row>
    <row r="485" spans="2:2" ht="29" customHeight="1" x14ac:dyDescent="0.2">
      <c r="B485"/>
    </row>
    <row r="486" spans="2:2" ht="29" customHeight="1" x14ac:dyDescent="0.2">
      <c r="B486"/>
    </row>
    <row r="487" spans="2:2" ht="29" customHeight="1" x14ac:dyDescent="0.2">
      <c r="B487"/>
    </row>
    <row r="488" spans="2:2" ht="29" customHeight="1" x14ac:dyDescent="0.2">
      <c r="B488"/>
    </row>
    <row r="489" spans="2:2" ht="29" customHeight="1" x14ac:dyDescent="0.2">
      <c r="B489"/>
    </row>
    <row r="490" spans="2:2" ht="29" customHeight="1" x14ac:dyDescent="0.2">
      <c r="B490"/>
    </row>
    <row r="491" spans="2:2" ht="29" customHeight="1" x14ac:dyDescent="0.2">
      <c r="B491"/>
    </row>
    <row r="492" spans="2:2" ht="29" customHeight="1" x14ac:dyDescent="0.2">
      <c r="B492"/>
    </row>
    <row r="493" spans="2:2" ht="29" customHeight="1" x14ac:dyDescent="0.2">
      <c r="B493"/>
    </row>
    <row r="494" spans="2:2" ht="29" customHeight="1" x14ac:dyDescent="0.2">
      <c r="B494"/>
    </row>
    <row r="495" spans="2:2" ht="29" customHeight="1" x14ac:dyDescent="0.2">
      <c r="B495"/>
    </row>
    <row r="496" spans="2:2" ht="29" customHeight="1" x14ac:dyDescent="0.2">
      <c r="B496"/>
    </row>
    <row r="497" spans="2:2" ht="29" customHeight="1" x14ac:dyDescent="0.2">
      <c r="B497"/>
    </row>
    <row r="498" spans="2:2" ht="29" customHeight="1" x14ac:dyDescent="0.2">
      <c r="B498"/>
    </row>
    <row r="499" spans="2:2" ht="29" customHeight="1" x14ac:dyDescent="0.2">
      <c r="B499"/>
    </row>
    <row r="500" spans="2:2" ht="29" customHeight="1" x14ac:dyDescent="0.2">
      <c r="B500"/>
    </row>
    <row r="501" spans="2:2" ht="29" customHeight="1" x14ac:dyDescent="0.2">
      <c r="B501"/>
    </row>
    <row r="502" spans="2:2" ht="29" customHeight="1" x14ac:dyDescent="0.2">
      <c r="B502"/>
    </row>
    <row r="503" spans="2:2" ht="29" customHeight="1" x14ac:dyDescent="0.2">
      <c r="B503"/>
    </row>
    <row r="504" spans="2:2" ht="29" customHeight="1" x14ac:dyDescent="0.2">
      <c r="B504"/>
    </row>
    <row r="505" spans="2:2" ht="29" customHeight="1" x14ac:dyDescent="0.2">
      <c r="B505"/>
    </row>
    <row r="506" spans="2:2" ht="29" customHeight="1" x14ac:dyDescent="0.2">
      <c r="B506"/>
    </row>
    <row r="507" spans="2:2" ht="29" customHeight="1" x14ac:dyDescent="0.2">
      <c r="B507"/>
    </row>
    <row r="508" spans="2:2" ht="29" customHeight="1" x14ac:dyDescent="0.2">
      <c r="B508"/>
    </row>
    <row r="509" spans="2:2" ht="29" customHeight="1" x14ac:dyDescent="0.2">
      <c r="B509"/>
    </row>
    <row r="510" spans="2:2" ht="29" customHeight="1" x14ac:dyDescent="0.2">
      <c r="B510"/>
    </row>
    <row r="511" spans="2:2" ht="29" customHeight="1" x14ac:dyDescent="0.2">
      <c r="B511"/>
    </row>
    <row r="512" spans="2:2" ht="29" customHeight="1" x14ac:dyDescent="0.2">
      <c r="B512"/>
    </row>
    <row r="513" spans="2:2" ht="29" customHeight="1" x14ac:dyDescent="0.2">
      <c r="B513"/>
    </row>
    <row r="514" spans="2:2" ht="29" customHeight="1" x14ac:dyDescent="0.2">
      <c r="B514"/>
    </row>
    <row r="515" spans="2:2" ht="29" customHeight="1" x14ac:dyDescent="0.2">
      <c r="B515"/>
    </row>
    <row r="516" spans="2:2" ht="29" customHeight="1" x14ac:dyDescent="0.2">
      <c r="B516"/>
    </row>
    <row r="517" spans="2:2" ht="29" customHeight="1" x14ac:dyDescent="0.2">
      <c r="B517"/>
    </row>
    <row r="518" spans="2:2" ht="29" customHeight="1" x14ac:dyDescent="0.2">
      <c r="B518"/>
    </row>
    <row r="519" spans="2:2" ht="29" customHeight="1" x14ac:dyDescent="0.2">
      <c r="B519"/>
    </row>
    <row r="520" spans="2:2" ht="29" customHeight="1" x14ac:dyDescent="0.2">
      <c r="B520"/>
    </row>
    <row r="521" spans="2:2" ht="29" customHeight="1" x14ac:dyDescent="0.2">
      <c r="B521"/>
    </row>
    <row r="522" spans="2:2" ht="29" customHeight="1" x14ac:dyDescent="0.2">
      <c r="B522"/>
    </row>
    <row r="523" spans="2:2" ht="29" customHeight="1" x14ac:dyDescent="0.2">
      <c r="B523"/>
    </row>
    <row r="524" spans="2:2" ht="29" customHeight="1" x14ac:dyDescent="0.2">
      <c r="B524"/>
    </row>
    <row r="525" spans="2:2" ht="29" customHeight="1" x14ac:dyDescent="0.2">
      <c r="B525"/>
    </row>
    <row r="526" spans="2:2" ht="29" customHeight="1" x14ac:dyDescent="0.2">
      <c r="B526"/>
    </row>
    <row r="527" spans="2:2" ht="29" customHeight="1" x14ac:dyDescent="0.2">
      <c r="B527"/>
    </row>
    <row r="528" spans="2:2" ht="29" customHeight="1" x14ac:dyDescent="0.2">
      <c r="B528"/>
    </row>
    <row r="529" spans="2:2" ht="29" customHeight="1" x14ac:dyDescent="0.2">
      <c r="B529"/>
    </row>
    <row r="530" spans="2:2" ht="29" customHeight="1" x14ac:dyDescent="0.2">
      <c r="B530"/>
    </row>
    <row r="531" spans="2:2" ht="29" customHeight="1" x14ac:dyDescent="0.2">
      <c r="B531"/>
    </row>
    <row r="532" spans="2:2" ht="29" customHeight="1" x14ac:dyDescent="0.2">
      <c r="B532"/>
    </row>
    <row r="533" spans="2:2" ht="29" customHeight="1" x14ac:dyDescent="0.2">
      <c r="B533"/>
    </row>
    <row r="534" spans="2:2" ht="29" customHeight="1" x14ac:dyDescent="0.2">
      <c r="B534"/>
    </row>
    <row r="535" spans="2:2" ht="29" customHeight="1" x14ac:dyDescent="0.2">
      <c r="B535"/>
    </row>
    <row r="536" spans="2:2" ht="29" customHeight="1" x14ac:dyDescent="0.2">
      <c r="B536"/>
    </row>
    <row r="537" spans="2:2" ht="29" customHeight="1" x14ac:dyDescent="0.2">
      <c r="B537"/>
    </row>
    <row r="538" spans="2:2" ht="29" customHeight="1" x14ac:dyDescent="0.2">
      <c r="B538"/>
    </row>
    <row r="539" spans="2:2" ht="29" customHeight="1" x14ac:dyDescent="0.2">
      <c r="B539"/>
    </row>
    <row r="540" spans="2:2" ht="29" customHeight="1" x14ac:dyDescent="0.2">
      <c r="B540"/>
    </row>
    <row r="541" spans="2:2" ht="29" customHeight="1" x14ac:dyDescent="0.2">
      <c r="B541"/>
    </row>
    <row r="542" spans="2:2" ht="29" customHeight="1" x14ac:dyDescent="0.2">
      <c r="B542"/>
    </row>
    <row r="543" spans="2:2" ht="29" customHeight="1" x14ac:dyDescent="0.2">
      <c r="B543"/>
    </row>
    <row r="544" spans="2:2" ht="29" customHeight="1" x14ac:dyDescent="0.2">
      <c r="B544"/>
    </row>
    <row r="545" spans="2:2" ht="29" customHeight="1" x14ac:dyDescent="0.2">
      <c r="B545"/>
    </row>
    <row r="546" spans="2:2" ht="29" customHeight="1" x14ac:dyDescent="0.2">
      <c r="B546"/>
    </row>
    <row r="547" spans="2:2" ht="29" customHeight="1" x14ac:dyDescent="0.2">
      <c r="B547"/>
    </row>
    <row r="548" spans="2:2" ht="29" customHeight="1" x14ac:dyDescent="0.2">
      <c r="B548"/>
    </row>
    <row r="549" spans="2:2" ht="29" customHeight="1" x14ac:dyDescent="0.2">
      <c r="B549"/>
    </row>
    <row r="550" spans="2:2" ht="29" customHeight="1" x14ac:dyDescent="0.2">
      <c r="B550"/>
    </row>
    <row r="551" spans="2:2" ht="29" customHeight="1" x14ac:dyDescent="0.2">
      <c r="B551"/>
    </row>
    <row r="552" spans="2:2" ht="29" customHeight="1" x14ac:dyDescent="0.2">
      <c r="B552"/>
    </row>
    <row r="553" spans="2:2" ht="29" customHeight="1" x14ac:dyDescent="0.2">
      <c r="B553"/>
    </row>
    <row r="554" spans="2:2" ht="29" customHeight="1" x14ac:dyDescent="0.2">
      <c r="B554"/>
    </row>
    <row r="555" spans="2:2" ht="29" customHeight="1" x14ac:dyDescent="0.2">
      <c r="B555"/>
    </row>
    <row r="556" spans="2:2" ht="29" customHeight="1" x14ac:dyDescent="0.2">
      <c r="B556"/>
    </row>
    <row r="557" spans="2:2" ht="29" customHeight="1" x14ac:dyDescent="0.2">
      <c r="B557"/>
    </row>
    <row r="558" spans="2:2" ht="29" customHeight="1" x14ac:dyDescent="0.2">
      <c r="B558"/>
    </row>
    <row r="559" spans="2:2" ht="29" customHeight="1" x14ac:dyDescent="0.2">
      <c r="B559"/>
    </row>
    <row r="560" spans="2:2" ht="29" customHeight="1" x14ac:dyDescent="0.2">
      <c r="B560"/>
    </row>
    <row r="561" spans="2:2" ht="29" customHeight="1" x14ac:dyDescent="0.2">
      <c r="B561"/>
    </row>
    <row r="562" spans="2:2" ht="29" customHeight="1" x14ac:dyDescent="0.2">
      <c r="B562"/>
    </row>
    <row r="563" spans="2:2" ht="29" customHeight="1" x14ac:dyDescent="0.2">
      <c r="B563"/>
    </row>
    <row r="564" spans="2:2" ht="29" customHeight="1" x14ac:dyDescent="0.2">
      <c r="B564"/>
    </row>
    <row r="565" spans="2:2" ht="29" customHeight="1" x14ac:dyDescent="0.2">
      <c r="B565"/>
    </row>
    <row r="566" spans="2:2" ht="29" customHeight="1" x14ac:dyDescent="0.2">
      <c r="B566"/>
    </row>
    <row r="567" spans="2:2" ht="29" customHeight="1" x14ac:dyDescent="0.2">
      <c r="B567"/>
    </row>
    <row r="568" spans="2:2" ht="29" customHeight="1" x14ac:dyDescent="0.2">
      <c r="B568"/>
    </row>
    <row r="569" spans="2:2" ht="29" customHeight="1" x14ac:dyDescent="0.2">
      <c r="B569"/>
    </row>
    <row r="570" spans="2:2" ht="29" customHeight="1" x14ac:dyDescent="0.2">
      <c r="B570"/>
    </row>
    <row r="571" spans="2:2" ht="29" customHeight="1" x14ac:dyDescent="0.2">
      <c r="B571"/>
    </row>
    <row r="572" spans="2:2" ht="29" customHeight="1" x14ac:dyDescent="0.2">
      <c r="B572"/>
    </row>
    <row r="573" spans="2:2" ht="29" customHeight="1" x14ac:dyDescent="0.2">
      <c r="B573"/>
    </row>
    <row r="574" spans="2:2" ht="29" customHeight="1" x14ac:dyDescent="0.2">
      <c r="B574"/>
    </row>
    <row r="575" spans="2:2" ht="29" customHeight="1" x14ac:dyDescent="0.2">
      <c r="B575"/>
    </row>
    <row r="576" spans="2:2" ht="29" customHeight="1" x14ac:dyDescent="0.2">
      <c r="B576"/>
    </row>
    <row r="577" spans="2:2" ht="29" customHeight="1" x14ac:dyDescent="0.2">
      <c r="B577"/>
    </row>
    <row r="578" spans="2:2" ht="29" customHeight="1" x14ac:dyDescent="0.2">
      <c r="B578"/>
    </row>
    <row r="579" spans="2:2" ht="29" customHeight="1" x14ac:dyDescent="0.2">
      <c r="B579"/>
    </row>
    <row r="580" spans="2:2" ht="29" customHeight="1" x14ac:dyDescent="0.2">
      <c r="B580"/>
    </row>
    <row r="581" spans="2:2" ht="29" customHeight="1" x14ac:dyDescent="0.2">
      <c r="B581"/>
    </row>
    <row r="582" spans="2:2" ht="29" customHeight="1" x14ac:dyDescent="0.2">
      <c r="B582"/>
    </row>
    <row r="583" spans="2:2" ht="29" customHeight="1" x14ac:dyDescent="0.2">
      <c r="B583"/>
    </row>
    <row r="584" spans="2:2" ht="29" customHeight="1" x14ac:dyDescent="0.2">
      <c r="B584"/>
    </row>
    <row r="585" spans="2:2" ht="29" customHeight="1" x14ac:dyDescent="0.2">
      <c r="B585"/>
    </row>
    <row r="586" spans="2:2" ht="29" customHeight="1" x14ac:dyDescent="0.2">
      <c r="B586"/>
    </row>
    <row r="587" spans="2:2" ht="29" customHeight="1" x14ac:dyDescent="0.2">
      <c r="B587"/>
    </row>
    <row r="588" spans="2:2" ht="29" customHeight="1" x14ac:dyDescent="0.2">
      <c r="B588"/>
    </row>
    <row r="589" spans="2:2" ht="29" customHeight="1" x14ac:dyDescent="0.2">
      <c r="B589"/>
    </row>
    <row r="590" spans="2:2" ht="29" customHeight="1" x14ac:dyDescent="0.2">
      <c r="B590"/>
    </row>
    <row r="591" spans="2:2" ht="29" customHeight="1" x14ac:dyDescent="0.2">
      <c r="B591"/>
    </row>
    <row r="592" spans="2:2" ht="29" customHeight="1" x14ac:dyDescent="0.2">
      <c r="B592"/>
    </row>
    <row r="593" spans="2:2" ht="29" customHeight="1" x14ac:dyDescent="0.2">
      <c r="B593"/>
    </row>
    <row r="594" spans="2:2" ht="29" customHeight="1" x14ac:dyDescent="0.2">
      <c r="B594"/>
    </row>
    <row r="595" spans="2:2" ht="29" customHeight="1" x14ac:dyDescent="0.2">
      <c r="B595"/>
    </row>
    <row r="596" spans="2:2" ht="29" customHeight="1" x14ac:dyDescent="0.2">
      <c r="B596"/>
    </row>
    <row r="597" spans="2:2" ht="29" customHeight="1" x14ac:dyDescent="0.2">
      <c r="B597"/>
    </row>
    <row r="598" spans="2:2" ht="29" customHeight="1" x14ac:dyDescent="0.2">
      <c r="B598"/>
    </row>
    <row r="599" spans="2:2" ht="29" customHeight="1" x14ac:dyDescent="0.2">
      <c r="B599"/>
    </row>
    <row r="600" spans="2:2" ht="29" customHeight="1" x14ac:dyDescent="0.2">
      <c r="B600"/>
    </row>
    <row r="601" spans="2:2" ht="29" customHeight="1" x14ac:dyDescent="0.2">
      <c r="B601"/>
    </row>
    <row r="602" spans="2:2" ht="29" customHeight="1" x14ac:dyDescent="0.2">
      <c r="B602"/>
    </row>
    <row r="603" spans="2:2" ht="29" customHeight="1" x14ac:dyDescent="0.2">
      <c r="B603"/>
    </row>
    <row r="604" spans="2:2" ht="29" customHeight="1" x14ac:dyDescent="0.2">
      <c r="B604"/>
    </row>
    <row r="605" spans="2:2" ht="29" customHeight="1" x14ac:dyDescent="0.2">
      <c r="B605"/>
    </row>
    <row r="606" spans="2:2" ht="29" customHeight="1" x14ac:dyDescent="0.2">
      <c r="B606"/>
    </row>
    <row r="607" spans="2:2" ht="29" customHeight="1" x14ac:dyDescent="0.2">
      <c r="B607"/>
    </row>
    <row r="608" spans="2:2" ht="29" customHeight="1" x14ac:dyDescent="0.2">
      <c r="B608"/>
    </row>
    <row r="609" spans="2:2" ht="29" customHeight="1" x14ac:dyDescent="0.2">
      <c r="B609"/>
    </row>
    <row r="610" spans="2:2" ht="29" customHeight="1" x14ac:dyDescent="0.2">
      <c r="B610"/>
    </row>
    <row r="611" spans="2:2" ht="29" customHeight="1" x14ac:dyDescent="0.2">
      <c r="B611"/>
    </row>
    <row r="612" spans="2:2" ht="29" customHeight="1" x14ac:dyDescent="0.2">
      <c r="B612"/>
    </row>
    <row r="613" spans="2:2" ht="29" customHeight="1" x14ac:dyDescent="0.2">
      <c r="B613"/>
    </row>
    <row r="614" spans="2:2" ht="29" customHeight="1" x14ac:dyDescent="0.2">
      <c r="B614"/>
    </row>
    <row r="615" spans="2:2" ht="29" customHeight="1" x14ac:dyDescent="0.2">
      <c r="B615"/>
    </row>
    <row r="616" spans="2:2" ht="29" customHeight="1" x14ac:dyDescent="0.2">
      <c r="B616"/>
    </row>
    <row r="617" spans="2:2" ht="29" customHeight="1" x14ac:dyDescent="0.2">
      <c r="B617"/>
    </row>
    <row r="618" spans="2:2" ht="29" customHeight="1" x14ac:dyDescent="0.2">
      <c r="B618"/>
    </row>
    <row r="619" spans="2:2" ht="29" customHeight="1" x14ac:dyDescent="0.2">
      <c r="B619"/>
    </row>
    <row r="620" spans="2:2" ht="29" customHeight="1" x14ac:dyDescent="0.2">
      <c r="B620"/>
    </row>
    <row r="621" spans="2:2" ht="29" customHeight="1" x14ac:dyDescent="0.2">
      <c r="B621"/>
    </row>
    <row r="622" spans="2:2" ht="29" customHeight="1" x14ac:dyDescent="0.2">
      <c r="B622"/>
    </row>
    <row r="623" spans="2:2" ht="29" customHeight="1" x14ac:dyDescent="0.2">
      <c r="B623"/>
    </row>
    <row r="624" spans="2:2" ht="29" customHeight="1" x14ac:dyDescent="0.2">
      <c r="B624"/>
    </row>
    <row r="625" spans="2:2" ht="29" customHeight="1" x14ac:dyDescent="0.2">
      <c r="B625"/>
    </row>
    <row r="626" spans="2:2" ht="29" customHeight="1" x14ac:dyDescent="0.2">
      <c r="B626"/>
    </row>
    <row r="627" spans="2:2" ht="29" customHeight="1" x14ac:dyDescent="0.2">
      <c r="B627"/>
    </row>
    <row r="628" spans="2:2" ht="29" customHeight="1" x14ac:dyDescent="0.2">
      <c r="B628"/>
    </row>
    <row r="629" spans="2:2" ht="29" customHeight="1" x14ac:dyDescent="0.2">
      <c r="B629"/>
    </row>
    <row r="630" spans="2:2" ht="29" customHeight="1" x14ac:dyDescent="0.2">
      <c r="B630"/>
    </row>
    <row r="631" spans="2:2" ht="29" customHeight="1" x14ac:dyDescent="0.2">
      <c r="B631"/>
    </row>
    <row r="632" spans="2:2" ht="29" customHeight="1" x14ac:dyDescent="0.2">
      <c r="B632"/>
    </row>
    <row r="633" spans="2:2" ht="29" customHeight="1" x14ac:dyDescent="0.2">
      <c r="B633"/>
    </row>
    <row r="634" spans="2:2" ht="29" customHeight="1" x14ac:dyDescent="0.2">
      <c r="B634"/>
    </row>
    <row r="635" spans="2:2" ht="29" customHeight="1" x14ac:dyDescent="0.2">
      <c r="B635"/>
    </row>
    <row r="636" spans="2:2" ht="29" customHeight="1" x14ac:dyDescent="0.2">
      <c r="B636"/>
    </row>
    <row r="637" spans="2:2" ht="29" customHeight="1" x14ac:dyDescent="0.2">
      <c r="B637"/>
    </row>
    <row r="638" spans="2:2" ht="29" customHeight="1" x14ac:dyDescent="0.2">
      <c r="B638"/>
    </row>
    <row r="639" spans="2:2" ht="29" customHeight="1" x14ac:dyDescent="0.2">
      <c r="B639"/>
    </row>
    <row r="640" spans="2:2" ht="29" customHeight="1" x14ac:dyDescent="0.2">
      <c r="B640"/>
    </row>
    <row r="641" spans="2:2" ht="29" customHeight="1" x14ac:dyDescent="0.2">
      <c r="B641"/>
    </row>
    <row r="642" spans="2:2" ht="29" customHeight="1" x14ac:dyDescent="0.2">
      <c r="B642"/>
    </row>
    <row r="643" spans="2:2" ht="29" customHeight="1" x14ac:dyDescent="0.2">
      <c r="B643"/>
    </row>
    <row r="644" spans="2:2" ht="29" customHeight="1" x14ac:dyDescent="0.2">
      <c r="B644"/>
    </row>
    <row r="645" spans="2:2" ht="29" customHeight="1" x14ac:dyDescent="0.2">
      <c r="B645"/>
    </row>
    <row r="646" spans="2:2" ht="29" customHeight="1" x14ac:dyDescent="0.2">
      <c r="B646"/>
    </row>
    <row r="647" spans="2:2" ht="29" customHeight="1" x14ac:dyDescent="0.2">
      <c r="B647"/>
    </row>
    <row r="648" spans="2:2" ht="29" customHeight="1" x14ac:dyDescent="0.2">
      <c r="B648"/>
    </row>
    <row r="649" spans="2:2" ht="29" customHeight="1" x14ac:dyDescent="0.2">
      <c r="B649"/>
    </row>
    <row r="650" spans="2:2" ht="29" customHeight="1" x14ac:dyDescent="0.2">
      <c r="B650"/>
    </row>
    <row r="651" spans="2:2" ht="29" customHeight="1" x14ac:dyDescent="0.2">
      <c r="B651"/>
    </row>
    <row r="652" spans="2:2" ht="29" customHeight="1" x14ac:dyDescent="0.2">
      <c r="B652"/>
    </row>
    <row r="653" spans="2:2" ht="29" customHeight="1" x14ac:dyDescent="0.2">
      <c r="B653"/>
    </row>
    <row r="654" spans="2:2" ht="29" customHeight="1" x14ac:dyDescent="0.2">
      <c r="B654"/>
    </row>
    <row r="655" spans="2:2" ht="29" customHeight="1" x14ac:dyDescent="0.2">
      <c r="B655"/>
    </row>
    <row r="656" spans="2:2" ht="29" customHeight="1" x14ac:dyDescent="0.2">
      <c r="B656"/>
    </row>
    <row r="657" spans="2:2" ht="29" customHeight="1" x14ac:dyDescent="0.2">
      <c r="B657"/>
    </row>
    <row r="658" spans="2:2" ht="29" customHeight="1" x14ac:dyDescent="0.2">
      <c r="B658"/>
    </row>
    <row r="659" spans="2:2" ht="29" customHeight="1" x14ac:dyDescent="0.2">
      <c r="B659"/>
    </row>
    <row r="660" spans="2:2" ht="29" customHeight="1" x14ac:dyDescent="0.2">
      <c r="B660"/>
    </row>
    <row r="661" spans="2:2" ht="29" customHeight="1" x14ac:dyDescent="0.2">
      <c r="B661"/>
    </row>
    <row r="662" spans="2:2" ht="29" customHeight="1" x14ac:dyDescent="0.2">
      <c r="B662"/>
    </row>
    <row r="663" spans="2:2" ht="29" customHeight="1" x14ac:dyDescent="0.2">
      <c r="B663"/>
    </row>
    <row r="664" spans="2:2" ht="29" customHeight="1" x14ac:dyDescent="0.2">
      <c r="B664"/>
    </row>
    <row r="665" spans="2:2" ht="29" customHeight="1" x14ac:dyDescent="0.2">
      <c r="B665"/>
    </row>
    <row r="666" spans="2:2" ht="29" customHeight="1" x14ac:dyDescent="0.2">
      <c r="B666"/>
    </row>
    <row r="667" spans="2:2" ht="29" customHeight="1" x14ac:dyDescent="0.2">
      <c r="B667"/>
    </row>
    <row r="668" spans="2:2" ht="29" customHeight="1" x14ac:dyDescent="0.2">
      <c r="B668"/>
    </row>
    <row r="669" spans="2:2" ht="29" customHeight="1" x14ac:dyDescent="0.2">
      <c r="B669"/>
    </row>
    <row r="670" spans="2:2" ht="29" customHeight="1" x14ac:dyDescent="0.2">
      <c r="B670"/>
    </row>
    <row r="671" spans="2:2" ht="29" customHeight="1" x14ac:dyDescent="0.2">
      <c r="B671"/>
    </row>
    <row r="672" spans="2:2" ht="29" customHeight="1" x14ac:dyDescent="0.2">
      <c r="B672"/>
    </row>
    <row r="673" spans="2:2" ht="29" customHeight="1" x14ac:dyDescent="0.2">
      <c r="B673"/>
    </row>
    <row r="674" spans="2:2" ht="29" customHeight="1" x14ac:dyDescent="0.2">
      <c r="B674"/>
    </row>
    <row r="675" spans="2:2" ht="29" customHeight="1" x14ac:dyDescent="0.2">
      <c r="B675"/>
    </row>
    <row r="676" spans="2:2" ht="29" customHeight="1" x14ac:dyDescent="0.2">
      <c r="B676"/>
    </row>
    <row r="677" spans="2:2" ht="29" customHeight="1" x14ac:dyDescent="0.2">
      <c r="B677"/>
    </row>
    <row r="678" spans="2:2" ht="29" customHeight="1" x14ac:dyDescent="0.2">
      <c r="B678"/>
    </row>
    <row r="679" spans="2:2" ht="29" customHeight="1" x14ac:dyDescent="0.2">
      <c r="B679"/>
    </row>
    <row r="680" spans="2:2" ht="29" customHeight="1" x14ac:dyDescent="0.2">
      <c r="B680"/>
    </row>
    <row r="681" spans="2:2" ht="29" customHeight="1" x14ac:dyDescent="0.2">
      <c r="B681"/>
    </row>
    <row r="682" spans="2:2" ht="29" customHeight="1" x14ac:dyDescent="0.2">
      <c r="B682"/>
    </row>
    <row r="683" spans="2:2" ht="29" customHeight="1" x14ac:dyDescent="0.2">
      <c r="B683"/>
    </row>
    <row r="684" spans="2:2" ht="29" customHeight="1" x14ac:dyDescent="0.2">
      <c r="B684"/>
    </row>
    <row r="685" spans="2:2" ht="29" customHeight="1" x14ac:dyDescent="0.2">
      <c r="B685"/>
    </row>
    <row r="686" spans="2:2" ht="29" customHeight="1" x14ac:dyDescent="0.2">
      <c r="B686"/>
    </row>
    <row r="687" spans="2:2" ht="29" customHeight="1" x14ac:dyDescent="0.2">
      <c r="B687"/>
    </row>
    <row r="688" spans="2:2" ht="29" customHeight="1" x14ac:dyDescent="0.2">
      <c r="B688"/>
    </row>
    <row r="689" spans="2:2" ht="29" customHeight="1" x14ac:dyDescent="0.2">
      <c r="B689"/>
    </row>
    <row r="690" spans="2:2" ht="29" customHeight="1" x14ac:dyDescent="0.2">
      <c r="B690"/>
    </row>
    <row r="691" spans="2:2" ht="29" customHeight="1" x14ac:dyDescent="0.2">
      <c r="B691"/>
    </row>
    <row r="692" spans="2:2" ht="29" customHeight="1" x14ac:dyDescent="0.2">
      <c r="B692"/>
    </row>
    <row r="693" spans="2:2" ht="29" customHeight="1" x14ac:dyDescent="0.2">
      <c r="B693"/>
    </row>
    <row r="694" spans="2:2" ht="29" customHeight="1" x14ac:dyDescent="0.2">
      <c r="B694"/>
    </row>
    <row r="695" spans="2:2" ht="29" customHeight="1" x14ac:dyDescent="0.2">
      <c r="B695"/>
    </row>
    <row r="696" spans="2:2" ht="29" customHeight="1" x14ac:dyDescent="0.2">
      <c r="B696"/>
    </row>
    <row r="697" spans="2:2" ht="29" customHeight="1" x14ac:dyDescent="0.2">
      <c r="B697"/>
    </row>
    <row r="698" spans="2:2" ht="29" customHeight="1" x14ac:dyDescent="0.2">
      <c r="B698"/>
    </row>
    <row r="699" spans="2:2" ht="29" customHeight="1" x14ac:dyDescent="0.2">
      <c r="B699"/>
    </row>
    <row r="700" spans="2:2" ht="29" customHeight="1" x14ac:dyDescent="0.2">
      <c r="B700"/>
    </row>
    <row r="701" spans="2:2" ht="29" customHeight="1" x14ac:dyDescent="0.2">
      <c r="B701"/>
    </row>
    <row r="702" spans="2:2" ht="29" customHeight="1" x14ac:dyDescent="0.2">
      <c r="B702"/>
    </row>
    <row r="703" spans="2:2" ht="29" customHeight="1" x14ac:dyDescent="0.2">
      <c r="B703"/>
    </row>
    <row r="704" spans="2:2" ht="29" customHeight="1" x14ac:dyDescent="0.2">
      <c r="B704"/>
    </row>
    <row r="705" spans="2:2" ht="29" customHeight="1" x14ac:dyDescent="0.2">
      <c r="B705"/>
    </row>
    <row r="706" spans="2:2" ht="29" customHeight="1" x14ac:dyDescent="0.2">
      <c r="B706"/>
    </row>
    <row r="707" spans="2:2" ht="29" customHeight="1" x14ac:dyDescent="0.2">
      <c r="B707"/>
    </row>
    <row r="708" spans="2:2" ht="29" customHeight="1" x14ac:dyDescent="0.2">
      <c r="B708"/>
    </row>
    <row r="709" spans="2:2" ht="29" customHeight="1" x14ac:dyDescent="0.2">
      <c r="B709"/>
    </row>
    <row r="710" spans="2:2" ht="29" customHeight="1" x14ac:dyDescent="0.2">
      <c r="B710"/>
    </row>
    <row r="711" spans="2:2" ht="29" customHeight="1" x14ac:dyDescent="0.2">
      <c r="B711"/>
    </row>
    <row r="712" spans="2:2" ht="29" customHeight="1" x14ac:dyDescent="0.2">
      <c r="B712"/>
    </row>
    <row r="713" spans="2:2" ht="29" customHeight="1" x14ac:dyDescent="0.2">
      <c r="B713"/>
    </row>
    <row r="714" spans="2:2" ht="29" customHeight="1" x14ac:dyDescent="0.2">
      <c r="B714"/>
    </row>
    <row r="715" spans="2:2" ht="29" customHeight="1" x14ac:dyDescent="0.2">
      <c r="B715"/>
    </row>
    <row r="716" spans="2:2" ht="29" customHeight="1" x14ac:dyDescent="0.2">
      <c r="B716"/>
    </row>
    <row r="717" spans="2:2" ht="29" customHeight="1" x14ac:dyDescent="0.2">
      <c r="B717"/>
    </row>
    <row r="718" spans="2:2" ht="29" customHeight="1" x14ac:dyDescent="0.2">
      <c r="B718"/>
    </row>
    <row r="719" spans="2:2" ht="29" customHeight="1" x14ac:dyDescent="0.2">
      <c r="B719"/>
    </row>
    <row r="720" spans="2:2" ht="29" customHeight="1" x14ac:dyDescent="0.2">
      <c r="B720"/>
    </row>
    <row r="721" spans="2:2" ht="29" customHeight="1" x14ac:dyDescent="0.2">
      <c r="B721"/>
    </row>
    <row r="722" spans="2:2" ht="29" customHeight="1" x14ac:dyDescent="0.2">
      <c r="B722"/>
    </row>
    <row r="723" spans="2:2" ht="29" customHeight="1" x14ac:dyDescent="0.2">
      <c r="B723"/>
    </row>
    <row r="724" spans="2:2" ht="29" customHeight="1" x14ac:dyDescent="0.2">
      <c r="B724"/>
    </row>
    <row r="725" spans="2:2" ht="29" customHeight="1" x14ac:dyDescent="0.2">
      <c r="B725"/>
    </row>
    <row r="726" spans="2:2" ht="29" customHeight="1" x14ac:dyDescent="0.2">
      <c r="B726"/>
    </row>
    <row r="727" spans="2:2" ht="29" customHeight="1" x14ac:dyDescent="0.2">
      <c r="B727"/>
    </row>
    <row r="728" spans="2:2" ht="29" customHeight="1" x14ac:dyDescent="0.2">
      <c r="B728"/>
    </row>
    <row r="729" spans="2:2" ht="29" customHeight="1" x14ac:dyDescent="0.2">
      <c r="B729"/>
    </row>
    <row r="730" spans="2:2" ht="29" customHeight="1" x14ac:dyDescent="0.2">
      <c r="B730"/>
    </row>
    <row r="731" spans="2:2" ht="29" customHeight="1" x14ac:dyDescent="0.2">
      <c r="B731"/>
    </row>
    <row r="732" spans="2:2" ht="29" customHeight="1" x14ac:dyDescent="0.2">
      <c r="B732"/>
    </row>
    <row r="733" spans="2:2" ht="29" customHeight="1" x14ac:dyDescent="0.2">
      <c r="B733"/>
    </row>
    <row r="734" spans="2:2" ht="29" customHeight="1" x14ac:dyDescent="0.2">
      <c r="B734"/>
    </row>
    <row r="735" spans="2:2" ht="29" customHeight="1" x14ac:dyDescent="0.2">
      <c r="B735"/>
    </row>
    <row r="736" spans="2:2" ht="29" customHeight="1" x14ac:dyDescent="0.2">
      <c r="B736"/>
    </row>
    <row r="737" spans="2:2" ht="29" customHeight="1" x14ac:dyDescent="0.2">
      <c r="B737"/>
    </row>
    <row r="738" spans="2:2" ht="29" customHeight="1" x14ac:dyDescent="0.2">
      <c r="B738"/>
    </row>
    <row r="739" spans="2:2" ht="29" customHeight="1" x14ac:dyDescent="0.2">
      <c r="B739"/>
    </row>
    <row r="740" spans="2:2" ht="29" customHeight="1" x14ac:dyDescent="0.2">
      <c r="B740"/>
    </row>
    <row r="741" spans="2:2" ht="29" customHeight="1" x14ac:dyDescent="0.2">
      <c r="B741"/>
    </row>
    <row r="742" spans="2:2" ht="29" customHeight="1" x14ac:dyDescent="0.2">
      <c r="B742"/>
    </row>
    <row r="743" spans="2:2" ht="29" customHeight="1" x14ac:dyDescent="0.2">
      <c r="B743"/>
    </row>
    <row r="744" spans="2:2" ht="29" customHeight="1" x14ac:dyDescent="0.2">
      <c r="B744"/>
    </row>
    <row r="745" spans="2:2" ht="29" customHeight="1" x14ac:dyDescent="0.2">
      <c r="B745"/>
    </row>
    <row r="746" spans="2:2" ht="29" customHeight="1" x14ac:dyDescent="0.2">
      <c r="B746"/>
    </row>
    <row r="747" spans="2:2" ht="29" customHeight="1" x14ac:dyDescent="0.2">
      <c r="B747"/>
    </row>
    <row r="748" spans="2:2" ht="29" customHeight="1" x14ac:dyDescent="0.2">
      <c r="B748"/>
    </row>
    <row r="749" spans="2:2" ht="29" customHeight="1" x14ac:dyDescent="0.2">
      <c r="B749"/>
    </row>
    <row r="750" spans="2:2" ht="29" customHeight="1" x14ac:dyDescent="0.2">
      <c r="B750"/>
    </row>
    <row r="751" spans="2:2" ht="29" customHeight="1" x14ac:dyDescent="0.2">
      <c r="B751"/>
    </row>
    <row r="752" spans="2:2" ht="29" customHeight="1" x14ac:dyDescent="0.2">
      <c r="B752"/>
    </row>
    <row r="753" spans="2:2" ht="29" customHeight="1" x14ac:dyDescent="0.2">
      <c r="B753"/>
    </row>
    <row r="754" spans="2:2" ht="29" customHeight="1" x14ac:dyDescent="0.2">
      <c r="B754"/>
    </row>
    <row r="755" spans="2:2" ht="29" customHeight="1" x14ac:dyDescent="0.2">
      <c r="B755"/>
    </row>
    <row r="756" spans="2:2" ht="29" customHeight="1" x14ac:dyDescent="0.2">
      <c r="B756"/>
    </row>
    <row r="757" spans="2:2" ht="29" customHeight="1" x14ac:dyDescent="0.2">
      <c r="B757"/>
    </row>
    <row r="758" spans="2:2" ht="29" customHeight="1" x14ac:dyDescent="0.2">
      <c r="B758"/>
    </row>
    <row r="759" spans="2:2" ht="29" customHeight="1" x14ac:dyDescent="0.2">
      <c r="B759"/>
    </row>
    <row r="760" spans="2:2" ht="29" customHeight="1" x14ac:dyDescent="0.2">
      <c r="B760"/>
    </row>
    <row r="761" spans="2:2" ht="29" customHeight="1" x14ac:dyDescent="0.2">
      <c r="B761"/>
    </row>
    <row r="762" spans="2:2" ht="29" customHeight="1" x14ac:dyDescent="0.2">
      <c r="B762"/>
    </row>
    <row r="763" spans="2:2" ht="29" customHeight="1" x14ac:dyDescent="0.2">
      <c r="B763"/>
    </row>
    <row r="764" spans="2:2" ht="29" customHeight="1" x14ac:dyDescent="0.2">
      <c r="B764"/>
    </row>
    <row r="765" spans="2:2" ht="29" customHeight="1" x14ac:dyDescent="0.2">
      <c r="B765"/>
    </row>
    <row r="766" spans="2:2" ht="29" customHeight="1" x14ac:dyDescent="0.2">
      <c r="B766"/>
    </row>
    <row r="767" spans="2:2" ht="29" customHeight="1" x14ac:dyDescent="0.2">
      <c r="B767"/>
    </row>
    <row r="768" spans="2:2" ht="29" customHeight="1" x14ac:dyDescent="0.2">
      <c r="B768"/>
    </row>
    <row r="769" spans="2:2" ht="29" customHeight="1" x14ac:dyDescent="0.2">
      <c r="B769"/>
    </row>
    <row r="770" spans="2:2" ht="29" customHeight="1" x14ac:dyDescent="0.2">
      <c r="B770"/>
    </row>
    <row r="771" spans="2:2" ht="29" customHeight="1" x14ac:dyDescent="0.2">
      <c r="B771"/>
    </row>
    <row r="772" spans="2:2" ht="29" customHeight="1" x14ac:dyDescent="0.2">
      <c r="B772"/>
    </row>
    <row r="773" spans="2:2" ht="29" customHeight="1" x14ac:dyDescent="0.2">
      <c r="B773"/>
    </row>
    <row r="774" spans="2:2" ht="29" customHeight="1" x14ac:dyDescent="0.2">
      <c r="B774"/>
    </row>
    <row r="775" spans="2:2" ht="29" customHeight="1" x14ac:dyDescent="0.2">
      <c r="B775"/>
    </row>
    <row r="776" spans="2:2" ht="29" customHeight="1" x14ac:dyDescent="0.2">
      <c r="B776"/>
    </row>
    <row r="777" spans="2:2" ht="29" customHeight="1" x14ac:dyDescent="0.2">
      <c r="B777"/>
    </row>
    <row r="778" spans="2:2" ht="29" customHeight="1" x14ac:dyDescent="0.2">
      <c r="B778"/>
    </row>
    <row r="779" spans="2:2" ht="29" customHeight="1" x14ac:dyDescent="0.2">
      <c r="B779"/>
    </row>
    <row r="780" spans="2:2" ht="29" customHeight="1" x14ac:dyDescent="0.2">
      <c r="B780"/>
    </row>
    <row r="781" spans="2:2" ht="29" customHeight="1" x14ac:dyDescent="0.2">
      <c r="B781"/>
    </row>
    <row r="782" spans="2:2" ht="29" customHeight="1" x14ac:dyDescent="0.2">
      <c r="B782"/>
    </row>
    <row r="783" spans="2:2" ht="29" customHeight="1" x14ac:dyDescent="0.2">
      <c r="B783"/>
    </row>
    <row r="784" spans="2:2" ht="29" customHeight="1" x14ac:dyDescent="0.2">
      <c r="B784"/>
    </row>
    <row r="785" spans="2:2" ht="29" customHeight="1" x14ac:dyDescent="0.2">
      <c r="B785"/>
    </row>
    <row r="786" spans="2:2" ht="29" customHeight="1" x14ac:dyDescent="0.2">
      <c r="B786"/>
    </row>
    <row r="787" spans="2:2" ht="29" customHeight="1" x14ac:dyDescent="0.2">
      <c r="B787"/>
    </row>
    <row r="788" spans="2:2" ht="29" customHeight="1" x14ac:dyDescent="0.2">
      <c r="B788"/>
    </row>
    <row r="789" spans="2:2" ht="29" customHeight="1" x14ac:dyDescent="0.2">
      <c r="B789"/>
    </row>
    <row r="790" spans="2:2" ht="29" customHeight="1" x14ac:dyDescent="0.2">
      <c r="B790"/>
    </row>
    <row r="791" spans="2:2" ht="29" customHeight="1" x14ac:dyDescent="0.2">
      <c r="B791"/>
    </row>
    <row r="792" spans="2:2" ht="29" customHeight="1" x14ac:dyDescent="0.2">
      <c r="B792"/>
    </row>
    <row r="793" spans="2:2" ht="29" customHeight="1" x14ac:dyDescent="0.2">
      <c r="B793"/>
    </row>
    <row r="794" spans="2:2" ht="29" customHeight="1" x14ac:dyDescent="0.2">
      <c r="B794"/>
    </row>
    <row r="795" spans="2:2" ht="29" customHeight="1" x14ac:dyDescent="0.2">
      <c r="B795"/>
    </row>
    <row r="796" spans="2:2" ht="29" customHeight="1" x14ac:dyDescent="0.2">
      <c r="B796"/>
    </row>
    <row r="797" spans="2:2" ht="29" customHeight="1" x14ac:dyDescent="0.2">
      <c r="B797"/>
    </row>
    <row r="798" spans="2:2" ht="29" customHeight="1" x14ac:dyDescent="0.2">
      <c r="B798"/>
    </row>
    <row r="799" spans="2:2" ht="29" customHeight="1" x14ac:dyDescent="0.2">
      <c r="B799"/>
    </row>
    <row r="800" spans="2:2" ht="29" customHeight="1" x14ac:dyDescent="0.2">
      <c r="B800"/>
    </row>
    <row r="801" spans="2:2" ht="29" customHeight="1" x14ac:dyDescent="0.2">
      <c r="B801"/>
    </row>
    <row r="802" spans="2:2" ht="29" customHeight="1" x14ac:dyDescent="0.2">
      <c r="B802"/>
    </row>
    <row r="803" spans="2:2" ht="29" customHeight="1" x14ac:dyDescent="0.2">
      <c r="B803"/>
    </row>
    <row r="804" spans="2:2" ht="29" customHeight="1" x14ac:dyDescent="0.2">
      <c r="B804"/>
    </row>
    <row r="805" spans="2:2" ht="29" customHeight="1" x14ac:dyDescent="0.2">
      <c r="B805"/>
    </row>
    <row r="806" spans="2:2" ht="29" customHeight="1" x14ac:dyDescent="0.2">
      <c r="B806"/>
    </row>
    <row r="807" spans="2:2" ht="29" customHeight="1" x14ac:dyDescent="0.2">
      <c r="B807"/>
    </row>
    <row r="808" spans="2:2" ht="29" customHeight="1" x14ac:dyDescent="0.2">
      <c r="B808"/>
    </row>
    <row r="809" spans="2:2" ht="29" customHeight="1" x14ac:dyDescent="0.2">
      <c r="B809"/>
    </row>
    <row r="810" spans="2:2" ht="29" customHeight="1" x14ac:dyDescent="0.2">
      <c r="B810"/>
    </row>
    <row r="811" spans="2:2" ht="29" customHeight="1" x14ac:dyDescent="0.2">
      <c r="B811"/>
    </row>
    <row r="812" spans="2:2" ht="29" customHeight="1" x14ac:dyDescent="0.2">
      <c r="B812"/>
    </row>
    <row r="813" spans="2:2" ht="29" customHeight="1" x14ac:dyDescent="0.2">
      <c r="B813"/>
    </row>
    <row r="814" spans="2:2" ht="29" customHeight="1" x14ac:dyDescent="0.2">
      <c r="B814"/>
    </row>
    <row r="815" spans="2:2" ht="29" customHeight="1" x14ac:dyDescent="0.2">
      <c r="B815"/>
    </row>
    <row r="816" spans="2:2" ht="29" customHeight="1" x14ac:dyDescent="0.2">
      <c r="B816"/>
    </row>
    <row r="817" spans="2:2" ht="29" customHeight="1" x14ac:dyDescent="0.2">
      <c r="B817"/>
    </row>
    <row r="818" spans="2:2" ht="29" customHeight="1" x14ac:dyDescent="0.2">
      <c r="B818"/>
    </row>
    <row r="819" spans="2:2" ht="29" customHeight="1" x14ac:dyDescent="0.2">
      <c r="B819"/>
    </row>
    <row r="820" spans="2:2" ht="29" customHeight="1" x14ac:dyDescent="0.2">
      <c r="B820"/>
    </row>
    <row r="821" spans="2:2" ht="29" customHeight="1" x14ac:dyDescent="0.2">
      <c r="B821"/>
    </row>
    <row r="822" spans="2:2" ht="29" customHeight="1" x14ac:dyDescent="0.2">
      <c r="B822"/>
    </row>
    <row r="823" spans="2:2" ht="29" customHeight="1" x14ac:dyDescent="0.2">
      <c r="B823"/>
    </row>
    <row r="824" spans="2:2" ht="29" customHeight="1" x14ac:dyDescent="0.2">
      <c r="B824"/>
    </row>
    <row r="825" spans="2:2" ht="29" customHeight="1" x14ac:dyDescent="0.2">
      <c r="B825"/>
    </row>
    <row r="826" spans="2:2" ht="29" customHeight="1" x14ac:dyDescent="0.2">
      <c r="B826"/>
    </row>
    <row r="827" spans="2:2" ht="29" customHeight="1" x14ac:dyDescent="0.2">
      <c r="B827"/>
    </row>
    <row r="828" spans="2:2" ht="29" customHeight="1" x14ac:dyDescent="0.2">
      <c r="B828"/>
    </row>
    <row r="829" spans="2:2" ht="29" customHeight="1" x14ac:dyDescent="0.2">
      <c r="B829"/>
    </row>
    <row r="830" spans="2:2" ht="29" customHeight="1" x14ac:dyDescent="0.2">
      <c r="B830"/>
    </row>
    <row r="831" spans="2:2" ht="29" customHeight="1" x14ac:dyDescent="0.2">
      <c r="B831"/>
    </row>
    <row r="832" spans="2:2" ht="29" customHeight="1" x14ac:dyDescent="0.2">
      <c r="B832"/>
    </row>
    <row r="833" spans="2:2" ht="29" customHeight="1" x14ac:dyDescent="0.2">
      <c r="B833"/>
    </row>
    <row r="834" spans="2:2" ht="29" customHeight="1" x14ac:dyDescent="0.2">
      <c r="B834"/>
    </row>
    <row r="835" spans="2:2" ht="29" customHeight="1" x14ac:dyDescent="0.2">
      <c r="B835"/>
    </row>
    <row r="836" spans="2:2" ht="29" customHeight="1" x14ac:dyDescent="0.2">
      <c r="B836"/>
    </row>
    <row r="837" spans="2:2" ht="29" customHeight="1" x14ac:dyDescent="0.2">
      <c r="B837"/>
    </row>
    <row r="838" spans="2:2" ht="29" customHeight="1" x14ac:dyDescent="0.2">
      <c r="B838"/>
    </row>
    <row r="839" spans="2:2" ht="29" customHeight="1" x14ac:dyDescent="0.2">
      <c r="B839"/>
    </row>
    <row r="840" spans="2:2" ht="29" customHeight="1" x14ac:dyDescent="0.2">
      <c r="B840"/>
    </row>
    <row r="841" spans="2:2" ht="29" customHeight="1" x14ac:dyDescent="0.2">
      <c r="B841"/>
    </row>
    <row r="842" spans="2:2" ht="29" customHeight="1" x14ac:dyDescent="0.2">
      <c r="B842"/>
    </row>
    <row r="843" spans="2:2" ht="29" customHeight="1" x14ac:dyDescent="0.2">
      <c r="B843"/>
    </row>
    <row r="844" spans="2:2" ht="29" customHeight="1" x14ac:dyDescent="0.2">
      <c r="B844"/>
    </row>
    <row r="845" spans="2:2" ht="29" customHeight="1" x14ac:dyDescent="0.2">
      <c r="B845"/>
    </row>
    <row r="846" spans="2:2" ht="29" customHeight="1" x14ac:dyDescent="0.2">
      <c r="B846"/>
    </row>
    <row r="847" spans="2:2" ht="29" customHeight="1" x14ac:dyDescent="0.2">
      <c r="B847"/>
    </row>
    <row r="848" spans="2:2" ht="29" customHeight="1" x14ac:dyDescent="0.2">
      <c r="B848"/>
    </row>
    <row r="849" spans="2:2" ht="29" customHeight="1" x14ac:dyDescent="0.2">
      <c r="B849"/>
    </row>
    <row r="850" spans="2:2" ht="29" customHeight="1" x14ac:dyDescent="0.2">
      <c r="B850"/>
    </row>
    <row r="851" spans="2:2" ht="29" customHeight="1" x14ac:dyDescent="0.2">
      <c r="B851"/>
    </row>
    <row r="852" spans="2:2" ht="29" customHeight="1" x14ac:dyDescent="0.2">
      <c r="B852"/>
    </row>
    <row r="853" spans="2:2" ht="29" customHeight="1" x14ac:dyDescent="0.2">
      <c r="B853"/>
    </row>
    <row r="854" spans="2:2" ht="29" customHeight="1" x14ac:dyDescent="0.2">
      <c r="B854"/>
    </row>
    <row r="855" spans="2:2" ht="29" customHeight="1" x14ac:dyDescent="0.2">
      <c r="B855"/>
    </row>
    <row r="856" spans="2:2" ht="29" customHeight="1" x14ac:dyDescent="0.2">
      <c r="B856"/>
    </row>
    <row r="857" spans="2:2" ht="29" customHeight="1" x14ac:dyDescent="0.2">
      <c r="B857"/>
    </row>
    <row r="858" spans="2:2" ht="29" customHeight="1" x14ac:dyDescent="0.2">
      <c r="B858"/>
    </row>
    <row r="859" spans="2:2" ht="29" customHeight="1" x14ac:dyDescent="0.2">
      <c r="B859"/>
    </row>
    <row r="860" spans="2:2" ht="29" customHeight="1" x14ac:dyDescent="0.2">
      <c r="B860"/>
    </row>
    <row r="861" spans="2:2" ht="29" customHeight="1" x14ac:dyDescent="0.2">
      <c r="B861"/>
    </row>
    <row r="862" spans="2:2" ht="29" customHeight="1" x14ac:dyDescent="0.2">
      <c r="B862"/>
    </row>
    <row r="863" spans="2:2" ht="29" customHeight="1" x14ac:dyDescent="0.2">
      <c r="B863"/>
    </row>
    <row r="864" spans="2:2" ht="29" customHeight="1" x14ac:dyDescent="0.2">
      <c r="B864"/>
    </row>
    <row r="865" spans="2:2" ht="29" customHeight="1" x14ac:dyDescent="0.2">
      <c r="B865"/>
    </row>
    <row r="866" spans="2:2" ht="29" customHeight="1" x14ac:dyDescent="0.2">
      <c r="B866"/>
    </row>
    <row r="867" spans="2:2" ht="29" customHeight="1" x14ac:dyDescent="0.2">
      <c r="B867"/>
    </row>
    <row r="868" spans="2:2" ht="29" customHeight="1" x14ac:dyDescent="0.2">
      <c r="B868"/>
    </row>
    <row r="869" spans="2:2" ht="29" customHeight="1" x14ac:dyDescent="0.2">
      <c r="B869"/>
    </row>
    <row r="870" spans="2:2" ht="29" customHeight="1" x14ac:dyDescent="0.2">
      <c r="B870"/>
    </row>
    <row r="871" spans="2:2" ht="29" customHeight="1" x14ac:dyDescent="0.2">
      <c r="B871"/>
    </row>
    <row r="872" spans="2:2" ht="29" customHeight="1" x14ac:dyDescent="0.2">
      <c r="B872"/>
    </row>
    <row r="873" spans="2:2" ht="29" customHeight="1" x14ac:dyDescent="0.2">
      <c r="B873"/>
    </row>
    <row r="874" spans="2:2" ht="29" customHeight="1" x14ac:dyDescent="0.2">
      <c r="B874"/>
    </row>
    <row r="875" spans="2:2" ht="29" customHeight="1" x14ac:dyDescent="0.2">
      <c r="B875"/>
    </row>
    <row r="876" spans="2:2" ht="29" customHeight="1" x14ac:dyDescent="0.2">
      <c r="B876"/>
    </row>
    <row r="877" spans="2:2" ht="29" customHeight="1" x14ac:dyDescent="0.2">
      <c r="B877"/>
    </row>
    <row r="878" spans="2:2" ht="29" customHeight="1" x14ac:dyDescent="0.2">
      <c r="B878"/>
    </row>
    <row r="879" spans="2:2" ht="29" customHeight="1" x14ac:dyDescent="0.2">
      <c r="B879"/>
    </row>
    <row r="880" spans="2:2" ht="29" customHeight="1" x14ac:dyDescent="0.2">
      <c r="B880"/>
    </row>
    <row r="881" spans="2:2" ht="29" customHeight="1" x14ac:dyDescent="0.2">
      <c r="B881"/>
    </row>
    <row r="882" spans="2:2" ht="29" customHeight="1" x14ac:dyDescent="0.2">
      <c r="B882"/>
    </row>
    <row r="883" spans="2:2" ht="29" customHeight="1" x14ac:dyDescent="0.2">
      <c r="B883"/>
    </row>
    <row r="884" spans="2:2" ht="29" customHeight="1" x14ac:dyDescent="0.2">
      <c r="B884"/>
    </row>
    <row r="885" spans="2:2" ht="29" customHeight="1" x14ac:dyDescent="0.2">
      <c r="B885"/>
    </row>
    <row r="886" spans="2:2" ht="29" customHeight="1" x14ac:dyDescent="0.2">
      <c r="B886"/>
    </row>
    <row r="887" spans="2:2" ht="29" customHeight="1" x14ac:dyDescent="0.2">
      <c r="B887"/>
    </row>
    <row r="888" spans="2:2" ht="29" customHeight="1" x14ac:dyDescent="0.2">
      <c r="B888"/>
    </row>
    <row r="889" spans="2:2" ht="29" customHeight="1" x14ac:dyDescent="0.2">
      <c r="B889"/>
    </row>
    <row r="890" spans="2:2" ht="29" customHeight="1" x14ac:dyDescent="0.2">
      <c r="B890"/>
    </row>
    <row r="891" spans="2:2" ht="29" customHeight="1" x14ac:dyDescent="0.2">
      <c r="B891"/>
    </row>
    <row r="892" spans="2:2" ht="29" customHeight="1" x14ac:dyDescent="0.2">
      <c r="B892"/>
    </row>
    <row r="893" spans="2:2" ht="29" customHeight="1" x14ac:dyDescent="0.2">
      <c r="B893"/>
    </row>
    <row r="894" spans="2:2" ht="29" customHeight="1" x14ac:dyDescent="0.2">
      <c r="B894"/>
    </row>
    <row r="895" spans="2:2" ht="29" customHeight="1" x14ac:dyDescent="0.2">
      <c r="B895"/>
    </row>
    <row r="896" spans="2:2" ht="29" customHeight="1" x14ac:dyDescent="0.2">
      <c r="B896"/>
    </row>
    <row r="897" spans="2:2" ht="29" customHeight="1" x14ac:dyDescent="0.2">
      <c r="B897"/>
    </row>
    <row r="898" spans="2:2" ht="29" customHeight="1" x14ac:dyDescent="0.2">
      <c r="B898"/>
    </row>
    <row r="899" spans="2:2" ht="29" customHeight="1" x14ac:dyDescent="0.2">
      <c r="B899"/>
    </row>
    <row r="900" spans="2:2" ht="29" customHeight="1" x14ac:dyDescent="0.2">
      <c r="B900"/>
    </row>
    <row r="901" spans="2:2" ht="29" customHeight="1" x14ac:dyDescent="0.2">
      <c r="B901"/>
    </row>
    <row r="902" spans="2:2" ht="29" customHeight="1" x14ac:dyDescent="0.2">
      <c r="B902"/>
    </row>
    <row r="903" spans="2:2" ht="29" customHeight="1" x14ac:dyDescent="0.2">
      <c r="B903"/>
    </row>
    <row r="904" spans="2:2" ht="29" customHeight="1" x14ac:dyDescent="0.2">
      <c r="B904"/>
    </row>
    <row r="905" spans="2:2" ht="29" customHeight="1" x14ac:dyDescent="0.2">
      <c r="B905"/>
    </row>
    <row r="906" spans="2:2" ht="29" customHeight="1" x14ac:dyDescent="0.2">
      <c r="B906"/>
    </row>
    <row r="907" spans="2:2" ht="29" customHeight="1" x14ac:dyDescent="0.2">
      <c r="B907"/>
    </row>
    <row r="908" spans="2:2" ht="29" customHeight="1" x14ac:dyDescent="0.2">
      <c r="B908"/>
    </row>
    <row r="909" spans="2:2" ht="29" customHeight="1" x14ac:dyDescent="0.2">
      <c r="B909"/>
    </row>
    <row r="910" spans="2:2" ht="29" customHeight="1" x14ac:dyDescent="0.2">
      <c r="B910"/>
    </row>
    <row r="911" spans="2:2" ht="29" customHeight="1" x14ac:dyDescent="0.2">
      <c r="B911"/>
    </row>
    <row r="912" spans="2:2" ht="29" customHeight="1" x14ac:dyDescent="0.2">
      <c r="B912"/>
    </row>
    <row r="913" spans="2:2" ht="29" customHeight="1" x14ac:dyDescent="0.2">
      <c r="B913"/>
    </row>
    <row r="914" spans="2:2" ht="29" customHeight="1" x14ac:dyDescent="0.2">
      <c r="B914"/>
    </row>
    <row r="915" spans="2:2" ht="29" customHeight="1" x14ac:dyDescent="0.2">
      <c r="B915"/>
    </row>
    <row r="916" spans="2:2" ht="29" customHeight="1" x14ac:dyDescent="0.2">
      <c r="B916"/>
    </row>
    <row r="917" spans="2:2" ht="29" customHeight="1" x14ac:dyDescent="0.2">
      <c r="B917"/>
    </row>
    <row r="918" spans="2:2" ht="29" customHeight="1" x14ac:dyDescent="0.2">
      <c r="B918"/>
    </row>
    <row r="919" spans="2:2" ht="29" customHeight="1" x14ac:dyDescent="0.2">
      <c r="B919"/>
    </row>
    <row r="920" spans="2:2" ht="29" customHeight="1" x14ac:dyDescent="0.2">
      <c r="B920"/>
    </row>
    <row r="921" spans="2:2" ht="29" customHeight="1" x14ac:dyDescent="0.2">
      <c r="B921"/>
    </row>
    <row r="922" spans="2:2" ht="29" customHeight="1" x14ac:dyDescent="0.2">
      <c r="B922"/>
    </row>
    <row r="923" spans="2:2" ht="29" customHeight="1" x14ac:dyDescent="0.2">
      <c r="B923"/>
    </row>
    <row r="924" spans="2:2" ht="29" customHeight="1" x14ac:dyDescent="0.2">
      <c r="B924"/>
    </row>
    <row r="925" spans="2:2" ht="29" customHeight="1" x14ac:dyDescent="0.2">
      <c r="B925"/>
    </row>
    <row r="926" spans="2:2" ht="29" customHeight="1" x14ac:dyDescent="0.2">
      <c r="B926"/>
    </row>
    <row r="927" spans="2:2" ht="29" customHeight="1" x14ac:dyDescent="0.2">
      <c r="B927"/>
    </row>
    <row r="928" spans="2:2" ht="29" customHeight="1" x14ac:dyDescent="0.2">
      <c r="B928"/>
    </row>
    <row r="929" spans="2:2" ht="29" customHeight="1" x14ac:dyDescent="0.2">
      <c r="B929"/>
    </row>
    <row r="930" spans="2:2" ht="29" customHeight="1" x14ac:dyDescent="0.2">
      <c r="B930"/>
    </row>
    <row r="931" spans="2:2" ht="29" customHeight="1" x14ac:dyDescent="0.2">
      <c r="B931"/>
    </row>
    <row r="932" spans="2:2" ht="29" customHeight="1" x14ac:dyDescent="0.2">
      <c r="B932"/>
    </row>
    <row r="933" spans="2:2" ht="29" customHeight="1" x14ac:dyDescent="0.2">
      <c r="B933"/>
    </row>
    <row r="934" spans="2:2" ht="29" customHeight="1" x14ac:dyDescent="0.2">
      <c r="B934"/>
    </row>
    <row r="935" spans="2:2" ht="29" customHeight="1" x14ac:dyDescent="0.2">
      <c r="B935"/>
    </row>
    <row r="936" spans="2:2" ht="29" customHeight="1" x14ac:dyDescent="0.2">
      <c r="B936"/>
    </row>
    <row r="937" spans="2:2" ht="29" customHeight="1" x14ac:dyDescent="0.2">
      <c r="B937"/>
    </row>
    <row r="938" spans="2:2" ht="29" customHeight="1" x14ac:dyDescent="0.2">
      <c r="B938"/>
    </row>
    <row r="939" spans="2:2" ht="29" customHeight="1" x14ac:dyDescent="0.2">
      <c r="B939"/>
    </row>
    <row r="940" spans="2:2" ht="29" customHeight="1" x14ac:dyDescent="0.2">
      <c r="B940"/>
    </row>
    <row r="941" spans="2:2" ht="29" customHeight="1" x14ac:dyDescent="0.2">
      <c r="B941"/>
    </row>
    <row r="942" spans="2:2" ht="29" customHeight="1" x14ac:dyDescent="0.2">
      <c r="B942"/>
    </row>
    <row r="943" spans="2:2" ht="29" customHeight="1" x14ac:dyDescent="0.2">
      <c r="B943"/>
    </row>
    <row r="944" spans="2:2" ht="29" customHeight="1" x14ac:dyDescent="0.2">
      <c r="B944"/>
    </row>
    <row r="945" spans="2:2" ht="29" customHeight="1" x14ac:dyDescent="0.2">
      <c r="B945"/>
    </row>
    <row r="946" spans="2:2" ht="29" customHeight="1" x14ac:dyDescent="0.2">
      <c r="B946"/>
    </row>
    <row r="947" spans="2:2" ht="29" customHeight="1" x14ac:dyDescent="0.2">
      <c r="B947"/>
    </row>
    <row r="948" spans="2:2" ht="29" customHeight="1" x14ac:dyDescent="0.2">
      <c r="B948"/>
    </row>
    <row r="949" spans="2:2" ht="29" customHeight="1" x14ac:dyDescent="0.2">
      <c r="B949"/>
    </row>
    <row r="950" spans="2:2" ht="29" customHeight="1" x14ac:dyDescent="0.2">
      <c r="B950"/>
    </row>
    <row r="951" spans="2:2" ht="29" customHeight="1" x14ac:dyDescent="0.2">
      <c r="B951"/>
    </row>
    <row r="952" spans="2:2" ht="29" customHeight="1" x14ac:dyDescent="0.2">
      <c r="B952"/>
    </row>
    <row r="953" spans="2:2" ht="29" customHeight="1" x14ac:dyDescent="0.2">
      <c r="B953"/>
    </row>
    <row r="954" spans="2:2" ht="29" customHeight="1" x14ac:dyDescent="0.2">
      <c r="B954"/>
    </row>
    <row r="955" spans="2:2" ht="29" customHeight="1" x14ac:dyDescent="0.2">
      <c r="B955"/>
    </row>
    <row r="956" spans="2:2" ht="29" customHeight="1" x14ac:dyDescent="0.2">
      <c r="B956"/>
    </row>
    <row r="957" spans="2:2" ht="29" customHeight="1" x14ac:dyDescent="0.2">
      <c r="B957"/>
    </row>
    <row r="958" spans="2:2" ht="29" customHeight="1" x14ac:dyDescent="0.2">
      <c r="B958"/>
    </row>
    <row r="959" spans="2:2" ht="29" customHeight="1" x14ac:dyDescent="0.2">
      <c r="B959"/>
    </row>
    <row r="960" spans="2:2" ht="29" customHeight="1" x14ac:dyDescent="0.2">
      <c r="B960"/>
    </row>
    <row r="961" spans="2:2" ht="29" customHeight="1" x14ac:dyDescent="0.2">
      <c r="B961"/>
    </row>
    <row r="962" spans="2:2" ht="29" customHeight="1" x14ac:dyDescent="0.2">
      <c r="B962"/>
    </row>
    <row r="963" spans="2:2" ht="29" customHeight="1" x14ac:dyDescent="0.2">
      <c r="B963"/>
    </row>
    <row r="964" spans="2:2" ht="29" customHeight="1" x14ac:dyDescent="0.2">
      <c r="B964"/>
    </row>
    <row r="965" spans="2:2" ht="29" customHeight="1" x14ac:dyDescent="0.2">
      <c r="B965"/>
    </row>
    <row r="966" spans="2:2" ht="29" customHeight="1" x14ac:dyDescent="0.2">
      <c r="B966"/>
    </row>
    <row r="967" spans="2:2" ht="29" customHeight="1" x14ac:dyDescent="0.2">
      <c r="B967"/>
    </row>
    <row r="968" spans="2:2" ht="29" customHeight="1" x14ac:dyDescent="0.2">
      <c r="B968"/>
    </row>
    <row r="969" spans="2:2" ht="29" customHeight="1" x14ac:dyDescent="0.2">
      <c r="B969"/>
    </row>
    <row r="970" spans="2:2" ht="29" customHeight="1" x14ac:dyDescent="0.2">
      <c r="B970"/>
    </row>
    <row r="971" spans="2:2" ht="29" customHeight="1" x14ac:dyDescent="0.2">
      <c r="B971"/>
    </row>
    <row r="972" spans="2:2" ht="29" customHeight="1" x14ac:dyDescent="0.2">
      <c r="B972"/>
    </row>
    <row r="973" spans="2:2" ht="29" customHeight="1" x14ac:dyDescent="0.2">
      <c r="B973"/>
    </row>
    <row r="974" spans="2:2" ht="29" customHeight="1" x14ac:dyDescent="0.2">
      <c r="B974"/>
    </row>
    <row r="975" spans="2:2" ht="29" customHeight="1" x14ac:dyDescent="0.2">
      <c r="B975"/>
    </row>
    <row r="976" spans="2:2" ht="29" customHeight="1" x14ac:dyDescent="0.2">
      <c r="B976"/>
    </row>
    <row r="977" spans="2:2" ht="29" customHeight="1" x14ac:dyDescent="0.2">
      <c r="B977"/>
    </row>
    <row r="978" spans="2:2" ht="29" customHeight="1" x14ac:dyDescent="0.2">
      <c r="B978"/>
    </row>
    <row r="979" spans="2:2" ht="29" customHeight="1" x14ac:dyDescent="0.2">
      <c r="B979"/>
    </row>
    <row r="980" spans="2:2" ht="29" customHeight="1" x14ac:dyDescent="0.2">
      <c r="B980"/>
    </row>
    <row r="981" spans="2:2" ht="29" customHeight="1" x14ac:dyDescent="0.2">
      <c r="B981"/>
    </row>
    <row r="982" spans="2:2" ht="29" customHeight="1" x14ac:dyDescent="0.2">
      <c r="B982"/>
    </row>
    <row r="983" spans="2:2" ht="29" customHeight="1" x14ac:dyDescent="0.2">
      <c r="B983"/>
    </row>
    <row r="984" spans="2:2" ht="29" customHeight="1" x14ac:dyDescent="0.2">
      <c r="B984"/>
    </row>
    <row r="985" spans="2:2" ht="29" customHeight="1" x14ac:dyDescent="0.2">
      <c r="B985"/>
    </row>
    <row r="986" spans="2:2" ht="29" customHeight="1" x14ac:dyDescent="0.2">
      <c r="B986"/>
    </row>
    <row r="987" spans="2:2" ht="29" customHeight="1" x14ac:dyDescent="0.2">
      <c r="B987"/>
    </row>
    <row r="988" spans="2:2" ht="29" customHeight="1" x14ac:dyDescent="0.2">
      <c r="B988"/>
    </row>
    <row r="989" spans="2:2" ht="29" customHeight="1" x14ac:dyDescent="0.2">
      <c r="B989"/>
    </row>
    <row r="990" spans="2:2" ht="29" customHeight="1" x14ac:dyDescent="0.2">
      <c r="B990"/>
    </row>
    <row r="991" spans="2:2" ht="29" customHeight="1" x14ac:dyDescent="0.2">
      <c r="B991"/>
    </row>
    <row r="992" spans="2:2" ht="29" customHeight="1" x14ac:dyDescent="0.2">
      <c r="B992"/>
    </row>
    <row r="993" spans="2:2" ht="29" customHeight="1" x14ac:dyDescent="0.2">
      <c r="B993"/>
    </row>
    <row r="994" spans="2:2" ht="29" customHeight="1" x14ac:dyDescent="0.2">
      <c r="B994"/>
    </row>
    <row r="995" spans="2:2" ht="29" customHeight="1" x14ac:dyDescent="0.2">
      <c r="B995"/>
    </row>
    <row r="996" spans="2:2" ht="29" customHeight="1" x14ac:dyDescent="0.2">
      <c r="B996"/>
    </row>
    <row r="997" spans="2:2" ht="29" customHeight="1" x14ac:dyDescent="0.2">
      <c r="B997"/>
    </row>
    <row r="998" spans="2:2" ht="29" customHeight="1" x14ac:dyDescent="0.2">
      <c r="B998"/>
    </row>
    <row r="999" spans="2:2" ht="29" customHeight="1" x14ac:dyDescent="0.2">
      <c r="B999"/>
    </row>
    <row r="1000" spans="2:2" ht="29" customHeight="1" x14ac:dyDescent="0.2">
      <c r="B1000"/>
    </row>
    <row r="1001" spans="2:2" ht="29" customHeight="1" x14ac:dyDescent="0.2">
      <c r="B1001"/>
    </row>
    <row r="1002" spans="2:2" ht="29" customHeight="1" x14ac:dyDescent="0.2">
      <c r="B1002"/>
    </row>
    <row r="1003" spans="2:2" ht="29" customHeight="1" x14ac:dyDescent="0.2">
      <c r="B1003"/>
    </row>
    <row r="1004" spans="2:2" ht="29" customHeight="1" x14ac:dyDescent="0.2">
      <c r="B1004"/>
    </row>
    <row r="1005" spans="2:2" ht="29" customHeight="1" x14ac:dyDescent="0.2">
      <c r="B1005"/>
    </row>
    <row r="1006" spans="2:2" ht="29" customHeight="1" x14ac:dyDescent="0.2">
      <c r="B1006"/>
    </row>
    <row r="1007" spans="2:2" ht="29" customHeight="1" x14ac:dyDescent="0.2">
      <c r="B1007"/>
    </row>
    <row r="1008" spans="2:2" ht="29" customHeight="1" x14ac:dyDescent="0.2">
      <c r="B1008"/>
    </row>
    <row r="1009" spans="2:2" ht="29" customHeight="1" x14ac:dyDescent="0.2">
      <c r="B1009"/>
    </row>
    <row r="1010" spans="2:2" ht="29" customHeight="1" x14ac:dyDescent="0.2">
      <c r="B1010"/>
    </row>
    <row r="1011" spans="2:2" ht="29" customHeight="1" x14ac:dyDescent="0.2">
      <c r="B1011"/>
    </row>
    <row r="1012" spans="2:2" ht="29" customHeight="1" x14ac:dyDescent="0.2">
      <c r="B1012"/>
    </row>
    <row r="1013" spans="2:2" ht="29" customHeight="1" x14ac:dyDescent="0.2">
      <c r="B1013"/>
    </row>
    <row r="1014" spans="2:2" ht="29" customHeight="1" x14ac:dyDescent="0.2">
      <c r="B1014"/>
    </row>
    <row r="1015" spans="2:2" ht="29" customHeight="1" x14ac:dyDescent="0.2">
      <c r="B1015"/>
    </row>
    <row r="1016" spans="2:2" ht="29" customHeight="1" x14ac:dyDescent="0.2">
      <c r="B1016"/>
    </row>
    <row r="1017" spans="2:2" ht="29" customHeight="1" x14ac:dyDescent="0.2">
      <c r="B1017"/>
    </row>
    <row r="1018" spans="2:2" ht="29" customHeight="1" x14ac:dyDescent="0.2">
      <c r="B1018"/>
    </row>
    <row r="1019" spans="2:2" ht="29" customHeight="1" x14ac:dyDescent="0.2">
      <c r="B1019"/>
    </row>
    <row r="1020" spans="2:2" ht="29" customHeight="1" x14ac:dyDescent="0.2">
      <c r="B1020"/>
    </row>
    <row r="1021" spans="2:2" ht="29" customHeight="1" x14ac:dyDescent="0.2">
      <c r="B1021"/>
    </row>
    <row r="1022" spans="2:2" ht="29" customHeight="1" x14ac:dyDescent="0.2">
      <c r="B1022"/>
    </row>
    <row r="1023" spans="2:2" ht="29" customHeight="1" x14ac:dyDescent="0.2">
      <c r="B1023"/>
    </row>
    <row r="1024" spans="2:2" ht="29" customHeight="1" x14ac:dyDescent="0.2">
      <c r="B1024"/>
    </row>
    <row r="1025" spans="2:2" ht="29" customHeight="1" x14ac:dyDescent="0.2">
      <c r="B1025"/>
    </row>
    <row r="1026" spans="2:2" ht="29" customHeight="1" x14ac:dyDescent="0.2">
      <c r="B1026"/>
    </row>
    <row r="1027" spans="2:2" ht="29" customHeight="1" x14ac:dyDescent="0.2">
      <c r="B1027"/>
    </row>
    <row r="1028" spans="2:2" ht="29" customHeight="1" x14ac:dyDescent="0.2">
      <c r="B1028"/>
    </row>
    <row r="1029" spans="2:2" ht="29" customHeight="1" x14ac:dyDescent="0.2">
      <c r="B1029"/>
    </row>
    <row r="1030" spans="2:2" ht="29" customHeight="1" x14ac:dyDescent="0.2">
      <c r="B1030"/>
    </row>
    <row r="1031" spans="2:2" ht="29" customHeight="1" x14ac:dyDescent="0.2">
      <c r="B1031"/>
    </row>
    <row r="1032" spans="2:2" ht="29" customHeight="1" x14ac:dyDescent="0.2">
      <c r="B1032"/>
    </row>
    <row r="1033" spans="2:2" ht="29" customHeight="1" x14ac:dyDescent="0.2">
      <c r="B1033"/>
    </row>
    <row r="1034" spans="2:2" ht="29" customHeight="1" x14ac:dyDescent="0.2">
      <c r="B1034"/>
    </row>
    <row r="1035" spans="2:2" ht="29" customHeight="1" x14ac:dyDescent="0.2">
      <c r="B1035"/>
    </row>
    <row r="1036" spans="2:2" ht="29" customHeight="1" x14ac:dyDescent="0.2">
      <c r="B1036"/>
    </row>
    <row r="1037" spans="2:2" ht="29" customHeight="1" x14ac:dyDescent="0.2">
      <c r="B1037"/>
    </row>
    <row r="1038" spans="2:2" ht="29" customHeight="1" x14ac:dyDescent="0.2">
      <c r="B1038"/>
    </row>
    <row r="1039" spans="2:2" ht="29" customHeight="1" x14ac:dyDescent="0.2">
      <c r="B1039"/>
    </row>
    <row r="1040" spans="2:2" ht="29" customHeight="1" x14ac:dyDescent="0.2">
      <c r="B1040"/>
    </row>
    <row r="1041" spans="2:2" ht="29" customHeight="1" x14ac:dyDescent="0.2">
      <c r="B1041"/>
    </row>
    <row r="1042" spans="2:2" ht="29" customHeight="1" x14ac:dyDescent="0.2">
      <c r="B1042"/>
    </row>
    <row r="1043" spans="2:2" ht="29" customHeight="1" x14ac:dyDescent="0.2">
      <c r="B1043"/>
    </row>
    <row r="1044" spans="2:2" ht="29" customHeight="1" x14ac:dyDescent="0.2">
      <c r="B1044"/>
    </row>
    <row r="1045" spans="2:2" ht="29" customHeight="1" x14ac:dyDescent="0.2">
      <c r="B1045"/>
    </row>
    <row r="1046" spans="2:2" ht="29" customHeight="1" x14ac:dyDescent="0.2">
      <c r="B1046"/>
    </row>
    <row r="1047" spans="2:2" ht="29" customHeight="1" x14ac:dyDescent="0.2">
      <c r="B1047"/>
    </row>
    <row r="1048" spans="2:2" ht="29" customHeight="1" x14ac:dyDescent="0.2">
      <c r="B1048"/>
    </row>
    <row r="1049" spans="2:2" ht="29" customHeight="1" x14ac:dyDescent="0.2">
      <c r="B1049"/>
    </row>
    <row r="1050" spans="2:2" ht="29" customHeight="1" x14ac:dyDescent="0.2">
      <c r="B1050"/>
    </row>
    <row r="1051" spans="2:2" ht="29" customHeight="1" x14ac:dyDescent="0.2">
      <c r="B1051"/>
    </row>
    <row r="1052" spans="2:2" ht="29" customHeight="1" x14ac:dyDescent="0.2">
      <c r="B1052"/>
    </row>
    <row r="1053" spans="2:2" ht="29" customHeight="1" x14ac:dyDescent="0.2">
      <c r="B1053"/>
    </row>
    <row r="1054" spans="2:2" ht="29" customHeight="1" x14ac:dyDescent="0.2">
      <c r="B1054"/>
    </row>
    <row r="1055" spans="2:2" ht="29" customHeight="1" x14ac:dyDescent="0.2">
      <c r="B1055"/>
    </row>
    <row r="1056" spans="2:2" ht="29" customHeight="1" x14ac:dyDescent="0.2">
      <c r="B1056"/>
    </row>
    <row r="1057" spans="2:2" ht="29" customHeight="1" x14ac:dyDescent="0.2">
      <c r="B1057"/>
    </row>
    <row r="1058" spans="2:2" ht="29" customHeight="1" x14ac:dyDescent="0.2">
      <c r="B1058"/>
    </row>
    <row r="1059" spans="2:2" ht="29" customHeight="1" x14ac:dyDescent="0.2">
      <c r="B1059"/>
    </row>
    <row r="1060" spans="2:2" ht="29" customHeight="1" x14ac:dyDescent="0.2">
      <c r="B1060"/>
    </row>
    <row r="1061" spans="2:2" ht="29" customHeight="1" x14ac:dyDescent="0.2">
      <c r="B1061"/>
    </row>
    <row r="1062" spans="2:2" ht="29" customHeight="1" x14ac:dyDescent="0.2">
      <c r="B1062"/>
    </row>
    <row r="1063" spans="2:2" ht="29" customHeight="1" x14ac:dyDescent="0.2">
      <c r="B1063"/>
    </row>
    <row r="1064" spans="2:2" ht="29" customHeight="1" x14ac:dyDescent="0.2">
      <c r="B1064"/>
    </row>
    <row r="1065" spans="2:2" ht="29" customHeight="1" x14ac:dyDescent="0.2">
      <c r="B1065"/>
    </row>
    <row r="1066" spans="2:2" ht="29" customHeight="1" x14ac:dyDescent="0.2">
      <c r="B1066"/>
    </row>
    <row r="1067" spans="2:2" ht="29" customHeight="1" x14ac:dyDescent="0.2">
      <c r="B1067"/>
    </row>
    <row r="1068" spans="2:2" ht="29" customHeight="1" x14ac:dyDescent="0.2">
      <c r="B1068"/>
    </row>
    <row r="1069" spans="2:2" ht="29" customHeight="1" x14ac:dyDescent="0.2">
      <c r="B1069"/>
    </row>
    <row r="1070" spans="2:2" ht="29" customHeight="1" x14ac:dyDescent="0.2">
      <c r="B1070"/>
    </row>
    <row r="1071" spans="2:2" ht="29" customHeight="1" x14ac:dyDescent="0.2">
      <c r="B1071"/>
    </row>
    <row r="1072" spans="2:2" ht="29" customHeight="1" x14ac:dyDescent="0.2">
      <c r="B1072"/>
    </row>
    <row r="1073" spans="2:2" ht="29" customHeight="1" x14ac:dyDescent="0.2">
      <c r="B1073"/>
    </row>
    <row r="1074" spans="2:2" ht="29" customHeight="1" x14ac:dyDescent="0.2">
      <c r="B1074"/>
    </row>
    <row r="1075" spans="2:2" ht="29" customHeight="1" x14ac:dyDescent="0.2">
      <c r="B1075"/>
    </row>
    <row r="1076" spans="2:2" ht="29" customHeight="1" x14ac:dyDescent="0.2">
      <c r="B1076"/>
    </row>
    <row r="1077" spans="2:2" ht="29" customHeight="1" x14ac:dyDescent="0.2">
      <c r="B1077"/>
    </row>
    <row r="1078" spans="2:2" ht="29" customHeight="1" x14ac:dyDescent="0.2">
      <c r="B1078"/>
    </row>
    <row r="1079" spans="2:2" ht="29" customHeight="1" x14ac:dyDescent="0.2">
      <c r="B1079"/>
    </row>
    <row r="1080" spans="2:2" ht="29" customHeight="1" x14ac:dyDescent="0.2">
      <c r="B1080"/>
    </row>
    <row r="1081" spans="2:2" ht="29" customHeight="1" x14ac:dyDescent="0.2">
      <c r="B1081"/>
    </row>
    <row r="1082" spans="2:2" ht="29" customHeight="1" x14ac:dyDescent="0.2">
      <c r="B1082"/>
    </row>
    <row r="1083" spans="2:2" ht="29" customHeight="1" x14ac:dyDescent="0.2">
      <c r="B1083"/>
    </row>
    <row r="1084" spans="2:2" ht="29" customHeight="1" x14ac:dyDescent="0.2">
      <c r="B1084"/>
    </row>
    <row r="1085" spans="2:2" ht="29" customHeight="1" x14ac:dyDescent="0.2">
      <c r="B1085"/>
    </row>
    <row r="1086" spans="2:2" ht="29" customHeight="1" x14ac:dyDescent="0.2">
      <c r="B1086"/>
    </row>
    <row r="1087" spans="2:2" ht="29" customHeight="1" x14ac:dyDescent="0.2">
      <c r="B1087"/>
    </row>
    <row r="1088" spans="2:2" ht="29" customHeight="1" x14ac:dyDescent="0.2">
      <c r="B1088"/>
    </row>
    <row r="1089" spans="2:2" ht="29" customHeight="1" x14ac:dyDescent="0.2">
      <c r="B1089"/>
    </row>
    <row r="1090" spans="2:2" ht="29" customHeight="1" x14ac:dyDescent="0.2">
      <c r="B1090"/>
    </row>
    <row r="1091" spans="2:2" ht="29" customHeight="1" x14ac:dyDescent="0.2">
      <c r="B1091"/>
    </row>
    <row r="1092" spans="2:2" ht="29" customHeight="1" x14ac:dyDescent="0.2">
      <c r="B1092"/>
    </row>
    <row r="1093" spans="2:2" ht="29" customHeight="1" x14ac:dyDescent="0.2">
      <c r="B1093"/>
    </row>
    <row r="1094" spans="2:2" ht="29" customHeight="1" x14ac:dyDescent="0.2">
      <c r="B1094"/>
    </row>
    <row r="1095" spans="2:2" ht="29" customHeight="1" x14ac:dyDescent="0.2">
      <c r="B1095"/>
    </row>
    <row r="1096" spans="2:2" ht="29" customHeight="1" x14ac:dyDescent="0.2">
      <c r="B1096"/>
    </row>
    <row r="1097" spans="2:2" ht="29" customHeight="1" x14ac:dyDescent="0.2">
      <c r="B1097"/>
    </row>
    <row r="1098" spans="2:2" ht="29" customHeight="1" x14ac:dyDescent="0.2">
      <c r="B1098"/>
    </row>
    <row r="1099" spans="2:2" ht="29" customHeight="1" x14ac:dyDescent="0.2">
      <c r="B1099"/>
    </row>
    <row r="1100" spans="2:2" ht="29" customHeight="1" x14ac:dyDescent="0.2">
      <c r="B1100"/>
    </row>
    <row r="1101" spans="2:2" ht="29" customHeight="1" x14ac:dyDescent="0.2">
      <c r="B1101"/>
    </row>
    <row r="1102" spans="2:2" ht="29" customHeight="1" x14ac:dyDescent="0.2">
      <c r="B1102"/>
    </row>
    <row r="1103" spans="2:2" ht="29" customHeight="1" x14ac:dyDescent="0.2">
      <c r="B1103"/>
    </row>
    <row r="1104" spans="2:2" ht="29" customHeight="1" x14ac:dyDescent="0.2">
      <c r="B1104"/>
    </row>
    <row r="1105" spans="2:2" ht="29" customHeight="1" x14ac:dyDescent="0.2">
      <c r="B1105"/>
    </row>
    <row r="1106" spans="2:2" ht="29" customHeight="1" x14ac:dyDescent="0.2">
      <c r="B1106"/>
    </row>
    <row r="1107" spans="2:2" ht="29" customHeight="1" x14ac:dyDescent="0.2">
      <c r="B1107"/>
    </row>
    <row r="1108" spans="2:2" ht="29" customHeight="1" x14ac:dyDescent="0.2">
      <c r="B1108"/>
    </row>
    <row r="1109" spans="2:2" ht="29" customHeight="1" x14ac:dyDescent="0.2">
      <c r="B1109"/>
    </row>
    <row r="1110" spans="2:2" ht="29" customHeight="1" x14ac:dyDescent="0.2">
      <c r="B1110"/>
    </row>
    <row r="1111" spans="2:2" ht="29" customHeight="1" x14ac:dyDescent="0.2">
      <c r="B1111"/>
    </row>
    <row r="1112" spans="2:2" ht="29" customHeight="1" x14ac:dyDescent="0.2">
      <c r="B1112"/>
    </row>
    <row r="1113" spans="2:2" ht="29" customHeight="1" x14ac:dyDescent="0.2">
      <c r="B1113"/>
    </row>
    <row r="1114" spans="2:2" ht="29" customHeight="1" x14ac:dyDescent="0.2">
      <c r="B1114"/>
    </row>
    <row r="1115" spans="2:2" ht="29" customHeight="1" x14ac:dyDescent="0.2">
      <c r="B1115"/>
    </row>
    <row r="1116" spans="2:2" ht="29" customHeight="1" x14ac:dyDescent="0.2">
      <c r="B1116"/>
    </row>
    <row r="1117" spans="2:2" ht="29" customHeight="1" x14ac:dyDescent="0.2">
      <c r="B1117"/>
    </row>
    <row r="1118" spans="2:2" ht="29" customHeight="1" x14ac:dyDescent="0.2">
      <c r="B1118"/>
    </row>
    <row r="1119" spans="2:2" ht="29" customHeight="1" x14ac:dyDescent="0.2">
      <c r="B1119"/>
    </row>
    <row r="1120" spans="2:2" ht="29" customHeight="1" x14ac:dyDescent="0.2">
      <c r="B1120"/>
    </row>
    <row r="1121" spans="2:2" ht="29" customHeight="1" x14ac:dyDescent="0.2">
      <c r="B1121"/>
    </row>
    <row r="1122" spans="2:2" ht="29" customHeight="1" x14ac:dyDescent="0.2">
      <c r="B1122"/>
    </row>
    <row r="1123" spans="2:2" ht="29" customHeight="1" x14ac:dyDescent="0.2">
      <c r="B1123"/>
    </row>
    <row r="1124" spans="2:2" ht="29" customHeight="1" x14ac:dyDescent="0.2">
      <c r="B1124"/>
    </row>
    <row r="1125" spans="2:2" ht="29" customHeight="1" x14ac:dyDescent="0.2">
      <c r="B1125"/>
    </row>
    <row r="1126" spans="2:2" ht="29" customHeight="1" x14ac:dyDescent="0.2">
      <c r="B1126"/>
    </row>
    <row r="1127" spans="2:2" ht="29" customHeight="1" x14ac:dyDescent="0.2">
      <c r="B1127"/>
    </row>
    <row r="1128" spans="2:2" ht="29" customHeight="1" x14ac:dyDescent="0.2">
      <c r="B1128"/>
    </row>
    <row r="1129" spans="2:2" ht="29" customHeight="1" x14ac:dyDescent="0.2">
      <c r="B1129"/>
    </row>
    <row r="1130" spans="2:2" ht="29" customHeight="1" x14ac:dyDescent="0.2">
      <c r="B1130"/>
    </row>
    <row r="1131" spans="2:2" ht="29" customHeight="1" x14ac:dyDescent="0.2">
      <c r="B1131"/>
    </row>
    <row r="1132" spans="2:2" ht="29" customHeight="1" x14ac:dyDescent="0.2">
      <c r="B1132"/>
    </row>
    <row r="1133" spans="2:2" ht="29" customHeight="1" x14ac:dyDescent="0.2">
      <c r="B1133"/>
    </row>
    <row r="1134" spans="2:2" ht="29" customHeight="1" x14ac:dyDescent="0.2">
      <c r="B1134"/>
    </row>
    <row r="1135" spans="2:2" ht="29" customHeight="1" x14ac:dyDescent="0.2">
      <c r="B1135"/>
    </row>
    <row r="1136" spans="2:2" ht="29" customHeight="1" x14ac:dyDescent="0.2">
      <c r="B1136"/>
    </row>
    <row r="1137" spans="2:2" ht="29" customHeight="1" x14ac:dyDescent="0.2">
      <c r="B1137"/>
    </row>
    <row r="1138" spans="2:2" ht="29" customHeight="1" x14ac:dyDescent="0.2">
      <c r="B1138"/>
    </row>
    <row r="1139" spans="2:2" ht="29" customHeight="1" x14ac:dyDescent="0.2">
      <c r="B1139"/>
    </row>
    <row r="1140" spans="2:2" ht="29" customHeight="1" x14ac:dyDescent="0.2">
      <c r="B1140"/>
    </row>
    <row r="1141" spans="2:2" ht="29" customHeight="1" x14ac:dyDescent="0.2">
      <c r="B1141"/>
    </row>
    <row r="1142" spans="2:2" ht="29" customHeight="1" x14ac:dyDescent="0.2">
      <c r="B1142"/>
    </row>
    <row r="1143" spans="2:2" ht="29" customHeight="1" x14ac:dyDescent="0.2">
      <c r="B1143"/>
    </row>
    <row r="1144" spans="2:2" ht="29" customHeight="1" x14ac:dyDescent="0.2">
      <c r="B1144"/>
    </row>
    <row r="1145" spans="2:2" ht="29" customHeight="1" x14ac:dyDescent="0.2">
      <c r="B1145"/>
    </row>
    <row r="1146" spans="2:2" ht="29" customHeight="1" x14ac:dyDescent="0.2">
      <c r="B1146"/>
    </row>
    <row r="1147" spans="2:2" ht="29" customHeight="1" x14ac:dyDescent="0.2">
      <c r="B1147"/>
    </row>
    <row r="1148" spans="2:2" ht="29" customHeight="1" x14ac:dyDescent="0.2">
      <c r="B1148"/>
    </row>
    <row r="1149" spans="2:2" ht="29" customHeight="1" x14ac:dyDescent="0.2">
      <c r="B1149"/>
    </row>
    <row r="1150" spans="2:2" ht="29" customHeight="1" x14ac:dyDescent="0.2">
      <c r="B1150"/>
    </row>
    <row r="1151" spans="2:2" ht="29" customHeight="1" x14ac:dyDescent="0.2">
      <c r="B1151"/>
    </row>
    <row r="1152" spans="2:2" ht="29" customHeight="1" x14ac:dyDescent="0.2">
      <c r="B1152"/>
    </row>
    <row r="1153" spans="2:2" ht="29" customHeight="1" x14ac:dyDescent="0.2">
      <c r="B1153"/>
    </row>
    <row r="1154" spans="2:2" ht="29" customHeight="1" x14ac:dyDescent="0.2">
      <c r="B1154"/>
    </row>
    <row r="1155" spans="2:2" ht="29" customHeight="1" x14ac:dyDescent="0.2">
      <c r="B1155"/>
    </row>
    <row r="1156" spans="2:2" ht="29" customHeight="1" x14ac:dyDescent="0.2">
      <c r="B1156"/>
    </row>
    <row r="1157" spans="2:2" ht="29" customHeight="1" x14ac:dyDescent="0.2">
      <c r="B1157"/>
    </row>
    <row r="1158" spans="2:2" ht="29" customHeight="1" x14ac:dyDescent="0.2">
      <c r="B1158"/>
    </row>
    <row r="1159" spans="2:2" ht="29" customHeight="1" x14ac:dyDescent="0.2">
      <c r="B1159"/>
    </row>
    <row r="1160" spans="2:2" ht="29" customHeight="1" x14ac:dyDescent="0.2">
      <c r="B1160"/>
    </row>
    <row r="1161" spans="2:2" ht="29" customHeight="1" x14ac:dyDescent="0.2">
      <c r="B1161"/>
    </row>
    <row r="1162" spans="2:2" ht="29" customHeight="1" x14ac:dyDescent="0.2">
      <c r="B1162"/>
    </row>
    <row r="1163" spans="2:2" ht="29" customHeight="1" x14ac:dyDescent="0.2">
      <c r="B1163"/>
    </row>
    <row r="1164" spans="2:2" ht="29" customHeight="1" x14ac:dyDescent="0.2">
      <c r="B1164"/>
    </row>
    <row r="1165" spans="2:2" ht="29" customHeight="1" x14ac:dyDescent="0.2">
      <c r="B1165"/>
    </row>
    <row r="1166" spans="2:2" ht="29" customHeight="1" x14ac:dyDescent="0.2">
      <c r="B1166"/>
    </row>
    <row r="1167" spans="2:2" ht="29" customHeight="1" x14ac:dyDescent="0.2">
      <c r="B1167"/>
    </row>
    <row r="1168" spans="2:2" ht="29" customHeight="1" x14ac:dyDescent="0.2">
      <c r="B1168"/>
    </row>
    <row r="1169" spans="2:2" ht="29" customHeight="1" x14ac:dyDescent="0.2">
      <c r="B1169"/>
    </row>
    <row r="1170" spans="2:2" ht="29" customHeight="1" x14ac:dyDescent="0.2">
      <c r="B1170"/>
    </row>
    <row r="1171" spans="2:2" ht="29" customHeight="1" x14ac:dyDescent="0.2">
      <c r="B1171"/>
    </row>
    <row r="1172" spans="2:2" ht="29" customHeight="1" x14ac:dyDescent="0.2">
      <c r="B1172"/>
    </row>
    <row r="1173" spans="2:2" ht="29" customHeight="1" x14ac:dyDescent="0.2">
      <c r="B1173"/>
    </row>
    <row r="1174" spans="2:2" ht="29" customHeight="1" x14ac:dyDescent="0.2">
      <c r="B1174"/>
    </row>
    <row r="1175" spans="2:2" ht="29" customHeight="1" x14ac:dyDescent="0.2">
      <c r="B1175"/>
    </row>
    <row r="1176" spans="2:2" ht="29" customHeight="1" x14ac:dyDescent="0.2">
      <c r="B1176"/>
    </row>
    <row r="1177" spans="2:2" ht="29" customHeight="1" x14ac:dyDescent="0.2">
      <c r="B1177"/>
    </row>
    <row r="1178" spans="2:2" ht="29" customHeight="1" x14ac:dyDescent="0.2">
      <c r="B1178"/>
    </row>
    <row r="1179" spans="2:2" ht="29" customHeight="1" x14ac:dyDescent="0.2">
      <c r="B1179"/>
    </row>
    <row r="1180" spans="2:2" ht="29" customHeight="1" x14ac:dyDescent="0.2">
      <c r="B1180"/>
    </row>
    <row r="1181" spans="2:2" ht="29" customHeight="1" x14ac:dyDescent="0.2">
      <c r="B1181"/>
    </row>
    <row r="1182" spans="2:2" ht="29" customHeight="1" x14ac:dyDescent="0.2">
      <c r="B1182"/>
    </row>
    <row r="1183" spans="2:2" ht="29" customHeight="1" x14ac:dyDescent="0.2">
      <c r="B1183"/>
    </row>
    <row r="1184" spans="2:2" ht="29" customHeight="1" x14ac:dyDescent="0.2">
      <c r="B1184"/>
    </row>
    <row r="1185" spans="2:2" ht="29" customHeight="1" x14ac:dyDescent="0.2">
      <c r="B1185"/>
    </row>
    <row r="1186" spans="2:2" ht="29" customHeight="1" x14ac:dyDescent="0.2">
      <c r="B1186"/>
    </row>
    <row r="1187" spans="2:2" ht="29" customHeight="1" x14ac:dyDescent="0.2">
      <c r="B1187"/>
    </row>
    <row r="1188" spans="2:2" ht="29" customHeight="1" x14ac:dyDescent="0.2">
      <c r="B1188"/>
    </row>
    <row r="1189" spans="2:2" ht="29" customHeight="1" x14ac:dyDescent="0.2">
      <c r="B1189"/>
    </row>
    <row r="1190" spans="2:2" ht="29" customHeight="1" x14ac:dyDescent="0.2">
      <c r="B1190"/>
    </row>
    <row r="1191" spans="2:2" ht="29" customHeight="1" x14ac:dyDescent="0.2">
      <c r="B1191"/>
    </row>
    <row r="1192" spans="2:2" ht="29" customHeight="1" x14ac:dyDescent="0.2">
      <c r="B1192"/>
    </row>
    <row r="1193" spans="2:2" ht="29" customHeight="1" x14ac:dyDescent="0.2">
      <c r="B1193"/>
    </row>
    <row r="1194" spans="2:2" ht="29" customHeight="1" x14ac:dyDescent="0.2">
      <c r="B1194"/>
    </row>
    <row r="1195" spans="2:2" ht="29" customHeight="1" x14ac:dyDescent="0.2">
      <c r="B1195"/>
    </row>
    <row r="1196" spans="2:2" ht="29" customHeight="1" x14ac:dyDescent="0.2">
      <c r="B1196"/>
    </row>
    <row r="1197" spans="2:2" ht="29" customHeight="1" x14ac:dyDescent="0.2">
      <c r="B1197"/>
    </row>
    <row r="1198" spans="2:2" ht="29" customHeight="1" x14ac:dyDescent="0.2">
      <c r="B1198"/>
    </row>
    <row r="1199" spans="2:2" ht="29" customHeight="1" x14ac:dyDescent="0.2">
      <c r="B1199"/>
    </row>
    <row r="1200" spans="2:2" ht="29" customHeight="1" x14ac:dyDescent="0.2">
      <c r="B1200"/>
    </row>
    <row r="1201" spans="2:2" ht="29" customHeight="1" x14ac:dyDescent="0.2">
      <c r="B1201"/>
    </row>
    <row r="1202" spans="2:2" ht="29" customHeight="1" x14ac:dyDescent="0.2">
      <c r="B1202"/>
    </row>
    <row r="1203" spans="2:2" ht="29" customHeight="1" x14ac:dyDescent="0.2">
      <c r="B1203"/>
    </row>
    <row r="1204" spans="2:2" ht="29" customHeight="1" x14ac:dyDescent="0.2">
      <c r="B1204"/>
    </row>
    <row r="1205" spans="2:2" ht="29" customHeight="1" x14ac:dyDescent="0.2">
      <c r="B1205"/>
    </row>
    <row r="1206" spans="2:2" ht="29" customHeight="1" x14ac:dyDescent="0.2">
      <c r="B1206"/>
    </row>
    <row r="1207" spans="2:2" ht="29" customHeight="1" x14ac:dyDescent="0.2">
      <c r="B1207"/>
    </row>
    <row r="1208" spans="2:2" ht="29" customHeight="1" x14ac:dyDescent="0.2">
      <c r="B1208"/>
    </row>
    <row r="1209" spans="2:2" ht="29" customHeight="1" x14ac:dyDescent="0.2">
      <c r="B1209"/>
    </row>
    <row r="1210" spans="2:2" ht="29" customHeight="1" x14ac:dyDescent="0.2">
      <c r="B1210"/>
    </row>
    <row r="1211" spans="2:2" ht="29" customHeight="1" x14ac:dyDescent="0.2">
      <c r="B1211"/>
    </row>
    <row r="1212" spans="2:2" ht="29" customHeight="1" x14ac:dyDescent="0.2">
      <c r="B1212"/>
    </row>
    <row r="1213" spans="2:2" ht="29" customHeight="1" x14ac:dyDescent="0.2">
      <c r="B1213"/>
    </row>
    <row r="1214" spans="2:2" ht="29" customHeight="1" x14ac:dyDescent="0.2">
      <c r="B1214"/>
    </row>
    <row r="1215" spans="2:2" ht="29" customHeight="1" x14ac:dyDescent="0.2">
      <c r="B1215"/>
    </row>
    <row r="1216" spans="2:2" ht="29" customHeight="1" x14ac:dyDescent="0.2">
      <c r="B1216"/>
    </row>
    <row r="1217" spans="2:2" ht="29" customHeight="1" x14ac:dyDescent="0.2">
      <c r="B1217"/>
    </row>
    <row r="1218" spans="2:2" ht="29" customHeight="1" x14ac:dyDescent="0.2">
      <c r="B1218"/>
    </row>
    <row r="1219" spans="2:2" ht="29" customHeight="1" x14ac:dyDescent="0.2">
      <c r="B1219"/>
    </row>
    <row r="1220" spans="2:2" ht="29" customHeight="1" x14ac:dyDescent="0.2">
      <c r="B1220"/>
    </row>
    <row r="1221" spans="2:2" ht="29" customHeight="1" x14ac:dyDescent="0.2">
      <c r="B1221"/>
    </row>
    <row r="1222" spans="2:2" ht="29" customHeight="1" x14ac:dyDescent="0.2">
      <c r="B1222"/>
    </row>
    <row r="1223" spans="2:2" ht="29" customHeight="1" x14ac:dyDescent="0.2">
      <c r="B1223"/>
    </row>
    <row r="1224" spans="2:2" ht="29" customHeight="1" x14ac:dyDescent="0.2">
      <c r="B1224"/>
    </row>
    <row r="1225" spans="2:2" ht="29" customHeight="1" x14ac:dyDescent="0.2">
      <c r="B1225"/>
    </row>
    <row r="1226" spans="2:2" ht="29" customHeight="1" x14ac:dyDescent="0.2">
      <c r="B1226"/>
    </row>
    <row r="1227" spans="2:2" ht="29" customHeight="1" x14ac:dyDescent="0.2">
      <c r="B1227"/>
    </row>
    <row r="1228" spans="2:2" ht="29" customHeight="1" x14ac:dyDescent="0.2">
      <c r="B1228"/>
    </row>
    <row r="1229" spans="2:2" ht="29" customHeight="1" x14ac:dyDescent="0.2">
      <c r="B1229"/>
    </row>
    <row r="1230" spans="2:2" ht="29" customHeight="1" x14ac:dyDescent="0.2">
      <c r="B1230"/>
    </row>
    <row r="1231" spans="2:2" ht="29" customHeight="1" x14ac:dyDescent="0.2">
      <c r="B1231"/>
    </row>
    <row r="1232" spans="2:2" ht="29" customHeight="1" x14ac:dyDescent="0.2">
      <c r="B1232"/>
    </row>
    <row r="1233" spans="2:2" ht="29" customHeight="1" x14ac:dyDescent="0.2">
      <c r="B1233"/>
    </row>
    <row r="1234" spans="2:2" ht="29" customHeight="1" x14ac:dyDescent="0.2">
      <c r="B1234"/>
    </row>
    <row r="1235" spans="2:2" ht="29" customHeight="1" x14ac:dyDescent="0.2">
      <c r="B1235"/>
    </row>
    <row r="1236" spans="2:2" ht="29" customHeight="1" x14ac:dyDescent="0.2">
      <c r="B1236"/>
    </row>
    <row r="1237" spans="2:2" ht="29" customHeight="1" x14ac:dyDescent="0.2">
      <c r="B1237"/>
    </row>
    <row r="1238" spans="2:2" ht="29" customHeight="1" x14ac:dyDescent="0.2">
      <c r="B1238"/>
    </row>
    <row r="1239" spans="2:2" ht="29" customHeight="1" x14ac:dyDescent="0.2">
      <c r="B1239"/>
    </row>
    <row r="1240" spans="2:2" ht="29" customHeight="1" x14ac:dyDescent="0.2">
      <c r="B1240"/>
    </row>
    <row r="1241" spans="2:2" ht="29" customHeight="1" x14ac:dyDescent="0.2">
      <c r="B1241"/>
    </row>
    <row r="1242" spans="2:2" ht="29" customHeight="1" x14ac:dyDescent="0.2">
      <c r="B1242"/>
    </row>
    <row r="1243" spans="2:2" ht="29" customHeight="1" x14ac:dyDescent="0.2">
      <c r="B1243"/>
    </row>
    <row r="1244" spans="2:2" ht="29" customHeight="1" x14ac:dyDescent="0.2">
      <c r="B1244"/>
    </row>
    <row r="1245" spans="2:2" ht="29" customHeight="1" x14ac:dyDescent="0.2">
      <c r="B1245"/>
    </row>
    <row r="1246" spans="2:2" ht="29" customHeight="1" x14ac:dyDescent="0.2">
      <c r="B1246"/>
    </row>
    <row r="1247" spans="2:2" ht="29" customHeight="1" x14ac:dyDescent="0.2">
      <c r="B1247"/>
    </row>
    <row r="1248" spans="2:2" ht="29" customHeight="1" x14ac:dyDescent="0.2">
      <c r="B1248"/>
    </row>
    <row r="1249" spans="2:2" ht="29" customHeight="1" x14ac:dyDescent="0.2">
      <c r="B1249"/>
    </row>
    <row r="1250" spans="2:2" ht="29" customHeight="1" x14ac:dyDescent="0.2">
      <c r="B1250"/>
    </row>
    <row r="1251" spans="2:2" ht="29" customHeight="1" x14ac:dyDescent="0.2">
      <c r="B1251"/>
    </row>
    <row r="1252" spans="2:2" ht="29" customHeight="1" x14ac:dyDescent="0.2">
      <c r="B1252"/>
    </row>
    <row r="1253" spans="2:2" ht="29" customHeight="1" x14ac:dyDescent="0.2">
      <c r="B1253"/>
    </row>
    <row r="1254" spans="2:2" ht="29" customHeight="1" x14ac:dyDescent="0.2">
      <c r="B1254"/>
    </row>
    <row r="1255" spans="2:2" ht="29" customHeight="1" x14ac:dyDescent="0.2">
      <c r="B1255"/>
    </row>
    <row r="1256" spans="2:2" ht="29" customHeight="1" x14ac:dyDescent="0.2">
      <c r="B1256"/>
    </row>
    <row r="1257" spans="2:2" ht="29" customHeight="1" x14ac:dyDescent="0.2">
      <c r="B1257"/>
    </row>
    <row r="1258" spans="2:2" ht="29" customHeight="1" x14ac:dyDescent="0.2">
      <c r="B1258"/>
    </row>
    <row r="1259" spans="2:2" ht="29" customHeight="1" x14ac:dyDescent="0.2">
      <c r="B1259"/>
    </row>
    <row r="1260" spans="2:2" ht="29" customHeight="1" x14ac:dyDescent="0.2">
      <c r="B1260"/>
    </row>
    <row r="1261" spans="2:2" ht="29" customHeight="1" x14ac:dyDescent="0.2">
      <c r="B1261"/>
    </row>
    <row r="1262" spans="2:2" ht="29" customHeight="1" x14ac:dyDescent="0.2">
      <c r="B1262"/>
    </row>
    <row r="1263" spans="2:2" ht="29" customHeight="1" x14ac:dyDescent="0.2">
      <c r="B1263"/>
    </row>
    <row r="1264" spans="2:2" ht="29" customHeight="1" x14ac:dyDescent="0.2">
      <c r="B1264"/>
    </row>
    <row r="1265" spans="2:2" ht="29" customHeight="1" x14ac:dyDescent="0.2">
      <c r="B1265"/>
    </row>
    <row r="1266" spans="2:2" ht="29" customHeight="1" x14ac:dyDescent="0.2">
      <c r="B1266"/>
    </row>
    <row r="1267" spans="2:2" ht="29" customHeight="1" x14ac:dyDescent="0.2">
      <c r="B1267"/>
    </row>
    <row r="1268" spans="2:2" ht="29" customHeight="1" x14ac:dyDescent="0.2">
      <c r="B1268"/>
    </row>
    <row r="1269" spans="2:2" ht="29" customHeight="1" x14ac:dyDescent="0.2">
      <c r="B1269"/>
    </row>
    <row r="1270" spans="2:2" ht="29" customHeight="1" x14ac:dyDescent="0.2">
      <c r="B1270"/>
    </row>
    <row r="1271" spans="2:2" ht="29" customHeight="1" x14ac:dyDescent="0.2">
      <c r="B1271"/>
    </row>
    <row r="1272" spans="2:2" ht="29" customHeight="1" x14ac:dyDescent="0.2">
      <c r="B1272"/>
    </row>
    <row r="1273" spans="2:2" ht="29" customHeight="1" x14ac:dyDescent="0.2">
      <c r="B1273"/>
    </row>
    <row r="1274" spans="2:2" ht="29" customHeight="1" x14ac:dyDescent="0.2">
      <c r="B1274"/>
    </row>
    <row r="1275" spans="2:2" ht="29" customHeight="1" x14ac:dyDescent="0.2">
      <c r="B1275"/>
    </row>
    <row r="1276" spans="2:2" ht="29" customHeight="1" x14ac:dyDescent="0.2">
      <c r="B1276"/>
    </row>
    <row r="1277" spans="2:2" ht="29" customHeight="1" x14ac:dyDescent="0.2">
      <c r="B1277"/>
    </row>
    <row r="1278" spans="2:2" ht="29" customHeight="1" x14ac:dyDescent="0.2">
      <c r="B1278"/>
    </row>
    <row r="1279" spans="2:2" ht="29" customHeight="1" x14ac:dyDescent="0.2">
      <c r="B1279"/>
    </row>
    <row r="1280" spans="2:2" ht="29" customHeight="1" x14ac:dyDescent="0.2">
      <c r="B1280"/>
    </row>
    <row r="1281" spans="2:2" ht="29" customHeight="1" x14ac:dyDescent="0.2">
      <c r="B1281"/>
    </row>
    <row r="1282" spans="2:2" ht="29" customHeight="1" x14ac:dyDescent="0.2">
      <c r="B1282"/>
    </row>
    <row r="1283" spans="2:2" ht="29" customHeight="1" x14ac:dyDescent="0.2">
      <c r="B1283"/>
    </row>
    <row r="1284" spans="2:2" ht="29" customHeight="1" x14ac:dyDescent="0.2">
      <c r="B1284"/>
    </row>
    <row r="1285" spans="2:2" ht="29" customHeight="1" x14ac:dyDescent="0.2">
      <c r="B1285"/>
    </row>
    <row r="1286" spans="2:2" ht="29" customHeight="1" x14ac:dyDescent="0.2">
      <c r="B1286"/>
    </row>
    <row r="1287" spans="2:2" ht="29" customHeight="1" x14ac:dyDescent="0.2">
      <c r="B1287"/>
    </row>
    <row r="1288" spans="2:2" ht="29" customHeight="1" x14ac:dyDescent="0.2">
      <c r="B1288"/>
    </row>
    <row r="1289" spans="2:2" ht="29" customHeight="1" x14ac:dyDescent="0.2">
      <c r="B1289"/>
    </row>
    <row r="1290" spans="2:2" ht="29" customHeight="1" x14ac:dyDescent="0.2">
      <c r="B1290"/>
    </row>
    <row r="1291" spans="2:2" ht="29" customHeight="1" x14ac:dyDescent="0.2">
      <c r="B1291"/>
    </row>
    <row r="1292" spans="2:2" ht="29" customHeight="1" x14ac:dyDescent="0.2">
      <c r="B1292"/>
    </row>
    <row r="1293" spans="2:2" ht="29" customHeight="1" x14ac:dyDescent="0.2">
      <c r="B1293"/>
    </row>
    <row r="1294" spans="2:2" ht="29" customHeight="1" x14ac:dyDescent="0.2">
      <c r="B1294"/>
    </row>
    <row r="1295" spans="2:2" ht="29" customHeight="1" x14ac:dyDescent="0.2">
      <c r="B1295"/>
    </row>
    <row r="1296" spans="2:2" ht="29" customHeight="1" x14ac:dyDescent="0.2">
      <c r="B1296"/>
    </row>
    <row r="1297" spans="2:2" ht="29" customHeight="1" x14ac:dyDescent="0.2">
      <c r="B1297"/>
    </row>
    <row r="1298" spans="2:2" ht="29" customHeight="1" x14ac:dyDescent="0.2">
      <c r="B1298"/>
    </row>
    <row r="1299" spans="2:2" ht="29" customHeight="1" x14ac:dyDescent="0.2">
      <c r="B1299"/>
    </row>
    <row r="1300" spans="2:2" ht="29" customHeight="1" x14ac:dyDescent="0.2">
      <c r="B1300"/>
    </row>
    <row r="1301" spans="2:2" ht="29" customHeight="1" x14ac:dyDescent="0.2">
      <c r="B1301"/>
    </row>
    <row r="1302" spans="2:2" ht="29" customHeight="1" x14ac:dyDescent="0.2">
      <c r="B1302"/>
    </row>
    <row r="1303" spans="2:2" ht="29" customHeight="1" x14ac:dyDescent="0.2">
      <c r="B1303"/>
    </row>
    <row r="1304" spans="2:2" ht="29" customHeight="1" x14ac:dyDescent="0.2">
      <c r="B1304"/>
    </row>
    <row r="1305" spans="2:2" ht="29" customHeight="1" x14ac:dyDescent="0.2">
      <c r="B1305"/>
    </row>
    <row r="1306" spans="2:2" ht="29" customHeight="1" x14ac:dyDescent="0.2">
      <c r="B1306"/>
    </row>
    <row r="1307" spans="2:2" ht="29" customHeight="1" x14ac:dyDescent="0.2">
      <c r="B1307"/>
    </row>
    <row r="1308" spans="2:2" ht="29" customHeight="1" x14ac:dyDescent="0.2">
      <c r="B1308"/>
    </row>
    <row r="1309" spans="2:2" ht="29" customHeight="1" x14ac:dyDescent="0.2">
      <c r="B1309"/>
    </row>
    <row r="1310" spans="2:2" ht="29" customHeight="1" x14ac:dyDescent="0.2">
      <c r="B1310"/>
    </row>
    <row r="1311" spans="2:2" ht="29" customHeight="1" x14ac:dyDescent="0.2">
      <c r="B1311"/>
    </row>
    <row r="1312" spans="2:2" ht="29" customHeight="1" x14ac:dyDescent="0.2">
      <c r="B1312"/>
    </row>
    <row r="1313" spans="2:2" ht="29" customHeight="1" x14ac:dyDescent="0.2">
      <c r="B1313"/>
    </row>
    <row r="1314" spans="2:2" ht="29" customHeight="1" x14ac:dyDescent="0.2">
      <c r="B1314"/>
    </row>
    <row r="1315" spans="2:2" ht="29" customHeight="1" x14ac:dyDescent="0.2">
      <c r="B1315"/>
    </row>
    <row r="1316" spans="2:2" ht="29" customHeight="1" x14ac:dyDescent="0.2">
      <c r="B1316"/>
    </row>
    <row r="1317" spans="2:2" ht="29" customHeight="1" x14ac:dyDescent="0.2">
      <c r="B1317"/>
    </row>
    <row r="1318" spans="2:2" ht="29" customHeight="1" x14ac:dyDescent="0.2">
      <c r="B1318"/>
    </row>
    <row r="1319" spans="2:2" ht="29" customHeight="1" x14ac:dyDescent="0.2">
      <c r="B1319"/>
    </row>
    <row r="1320" spans="2:2" ht="29" customHeight="1" x14ac:dyDescent="0.2">
      <c r="B1320"/>
    </row>
    <row r="1321" spans="2:2" ht="29" customHeight="1" x14ac:dyDescent="0.2">
      <c r="B1321"/>
    </row>
    <row r="1322" spans="2:2" ht="29" customHeight="1" x14ac:dyDescent="0.2">
      <c r="B1322"/>
    </row>
    <row r="1323" spans="2:2" ht="29" customHeight="1" x14ac:dyDescent="0.2">
      <c r="B1323"/>
    </row>
    <row r="1324" spans="2:2" ht="29" customHeight="1" x14ac:dyDescent="0.2">
      <c r="B1324"/>
    </row>
    <row r="1325" spans="2:2" ht="29" customHeight="1" x14ac:dyDescent="0.2">
      <c r="B1325"/>
    </row>
    <row r="1326" spans="2:2" ht="29" customHeight="1" x14ac:dyDescent="0.2">
      <c r="B1326"/>
    </row>
    <row r="1327" spans="2:2" ht="29" customHeight="1" x14ac:dyDescent="0.2">
      <c r="B1327"/>
    </row>
    <row r="1328" spans="2:2" ht="29" customHeight="1" x14ac:dyDescent="0.2">
      <c r="B1328"/>
    </row>
    <row r="1329" spans="2:2" ht="29" customHeight="1" x14ac:dyDescent="0.2">
      <c r="B1329"/>
    </row>
    <row r="1330" spans="2:2" ht="29" customHeight="1" x14ac:dyDescent="0.2">
      <c r="B1330"/>
    </row>
    <row r="1331" spans="2:2" ht="29" customHeight="1" x14ac:dyDescent="0.2">
      <c r="B1331"/>
    </row>
    <row r="1332" spans="2:2" ht="29" customHeight="1" x14ac:dyDescent="0.2">
      <c r="B1332"/>
    </row>
    <row r="1333" spans="2:2" ht="29" customHeight="1" x14ac:dyDescent="0.2">
      <c r="B1333"/>
    </row>
    <row r="1334" spans="2:2" ht="29" customHeight="1" x14ac:dyDescent="0.2">
      <c r="B1334"/>
    </row>
    <row r="1335" spans="2:2" ht="29" customHeight="1" x14ac:dyDescent="0.2">
      <c r="B1335"/>
    </row>
    <row r="1336" spans="2:2" ht="29" customHeight="1" x14ac:dyDescent="0.2">
      <c r="B1336"/>
    </row>
    <row r="1337" spans="2:2" ht="29" customHeight="1" x14ac:dyDescent="0.2">
      <c r="B1337"/>
    </row>
    <row r="1338" spans="2:2" ht="29" customHeight="1" x14ac:dyDescent="0.2">
      <c r="B1338"/>
    </row>
    <row r="1339" spans="2:2" ht="29" customHeight="1" x14ac:dyDescent="0.2">
      <c r="B1339"/>
    </row>
    <row r="1340" spans="2:2" ht="29" customHeight="1" x14ac:dyDescent="0.2">
      <c r="B1340"/>
    </row>
    <row r="1341" spans="2:2" ht="29" customHeight="1" x14ac:dyDescent="0.2">
      <c r="B1341"/>
    </row>
    <row r="1342" spans="2:2" ht="29" customHeight="1" x14ac:dyDescent="0.2">
      <c r="B1342"/>
    </row>
    <row r="1343" spans="2:2" ht="29" customHeight="1" x14ac:dyDescent="0.2">
      <c r="B1343"/>
    </row>
    <row r="1344" spans="2:2" ht="29" customHeight="1" x14ac:dyDescent="0.2">
      <c r="B1344"/>
    </row>
    <row r="1345" spans="2:2" ht="29" customHeight="1" x14ac:dyDescent="0.2">
      <c r="B1345"/>
    </row>
    <row r="1346" spans="2:2" ht="29" customHeight="1" x14ac:dyDescent="0.2">
      <c r="B1346"/>
    </row>
    <row r="1347" spans="2:2" ht="29" customHeight="1" x14ac:dyDescent="0.2">
      <c r="B1347"/>
    </row>
    <row r="1348" spans="2:2" ht="29" customHeight="1" x14ac:dyDescent="0.2">
      <c r="B1348"/>
    </row>
    <row r="1349" spans="2:2" ht="29" customHeight="1" x14ac:dyDescent="0.2">
      <c r="B1349"/>
    </row>
    <row r="1350" spans="2:2" ht="29" customHeight="1" x14ac:dyDescent="0.2">
      <c r="B1350"/>
    </row>
    <row r="1351" spans="2:2" ht="29" customHeight="1" x14ac:dyDescent="0.2">
      <c r="B1351"/>
    </row>
    <row r="1352" spans="2:2" ht="29" customHeight="1" x14ac:dyDescent="0.2">
      <c r="B1352"/>
    </row>
    <row r="1353" spans="2:2" ht="29" customHeight="1" x14ac:dyDescent="0.2">
      <c r="B1353"/>
    </row>
    <row r="1354" spans="2:2" ht="29" customHeight="1" x14ac:dyDescent="0.2">
      <c r="B1354"/>
    </row>
    <row r="1355" spans="2:2" ht="29" customHeight="1" x14ac:dyDescent="0.2">
      <c r="B1355"/>
    </row>
    <row r="1356" spans="2:2" ht="29" customHeight="1" x14ac:dyDescent="0.2">
      <c r="B1356"/>
    </row>
    <row r="1357" spans="2:2" ht="29" customHeight="1" x14ac:dyDescent="0.2">
      <c r="B1357"/>
    </row>
    <row r="1358" spans="2:2" ht="29" customHeight="1" x14ac:dyDescent="0.2">
      <c r="B1358"/>
    </row>
    <row r="1359" spans="2:2" ht="29" customHeight="1" x14ac:dyDescent="0.2">
      <c r="B1359"/>
    </row>
    <row r="1360" spans="2:2" ht="29" customHeight="1" x14ac:dyDescent="0.2">
      <c r="B1360"/>
    </row>
    <row r="1361" spans="2:2" ht="29" customHeight="1" x14ac:dyDescent="0.2">
      <c r="B1361"/>
    </row>
    <row r="1362" spans="2:2" ht="29" customHeight="1" x14ac:dyDescent="0.2">
      <c r="B1362"/>
    </row>
    <row r="1363" spans="2:2" ht="29" customHeight="1" x14ac:dyDescent="0.2">
      <c r="B1363"/>
    </row>
    <row r="1364" spans="2:2" ht="29" customHeight="1" x14ac:dyDescent="0.2">
      <c r="B1364"/>
    </row>
    <row r="1365" spans="2:2" ht="29" customHeight="1" x14ac:dyDescent="0.2">
      <c r="B1365"/>
    </row>
    <row r="1366" spans="2:2" ht="29" customHeight="1" x14ac:dyDescent="0.2">
      <c r="B1366"/>
    </row>
    <row r="1367" spans="2:2" ht="29" customHeight="1" x14ac:dyDescent="0.2">
      <c r="B1367"/>
    </row>
    <row r="1368" spans="2:2" ht="29" customHeight="1" x14ac:dyDescent="0.2">
      <c r="B1368"/>
    </row>
    <row r="1369" spans="2:2" ht="29" customHeight="1" x14ac:dyDescent="0.2">
      <c r="B1369"/>
    </row>
    <row r="1370" spans="2:2" ht="29" customHeight="1" x14ac:dyDescent="0.2">
      <c r="B1370"/>
    </row>
    <row r="1371" spans="2:2" ht="29" customHeight="1" x14ac:dyDescent="0.2">
      <c r="B1371"/>
    </row>
    <row r="1372" spans="2:2" ht="29" customHeight="1" x14ac:dyDescent="0.2">
      <c r="B1372"/>
    </row>
    <row r="1373" spans="2:2" ht="29" customHeight="1" x14ac:dyDescent="0.2">
      <c r="B1373"/>
    </row>
    <row r="1374" spans="2:2" ht="29" customHeight="1" x14ac:dyDescent="0.2">
      <c r="B1374"/>
    </row>
    <row r="1375" spans="2:2" ht="29" customHeight="1" x14ac:dyDescent="0.2">
      <c r="B1375"/>
    </row>
    <row r="1376" spans="2:2" ht="29" customHeight="1" x14ac:dyDescent="0.2">
      <c r="B1376"/>
    </row>
    <row r="1377" spans="2:2" ht="29" customHeight="1" x14ac:dyDescent="0.2">
      <c r="B1377"/>
    </row>
    <row r="1378" spans="2:2" ht="29" customHeight="1" x14ac:dyDescent="0.2">
      <c r="B1378"/>
    </row>
    <row r="1379" spans="2:2" ht="29" customHeight="1" x14ac:dyDescent="0.2">
      <c r="B1379"/>
    </row>
    <row r="1380" spans="2:2" ht="29" customHeight="1" x14ac:dyDescent="0.2">
      <c r="B1380"/>
    </row>
    <row r="1381" spans="2:2" ht="29" customHeight="1" x14ac:dyDescent="0.2">
      <c r="B1381"/>
    </row>
    <row r="1382" spans="2:2" ht="29" customHeight="1" x14ac:dyDescent="0.2">
      <c r="B1382"/>
    </row>
    <row r="1383" spans="2:2" ht="29" customHeight="1" x14ac:dyDescent="0.2">
      <c r="B1383"/>
    </row>
    <row r="1384" spans="2:2" ht="29" customHeight="1" x14ac:dyDescent="0.2">
      <c r="B1384"/>
    </row>
    <row r="1385" spans="2:2" ht="29" customHeight="1" x14ac:dyDescent="0.2">
      <c r="B1385"/>
    </row>
    <row r="1386" spans="2:2" ht="29" customHeight="1" x14ac:dyDescent="0.2">
      <c r="B1386"/>
    </row>
    <row r="1387" spans="2:2" ht="29" customHeight="1" x14ac:dyDescent="0.2">
      <c r="B1387"/>
    </row>
    <row r="1388" spans="2:2" ht="29" customHeight="1" x14ac:dyDescent="0.2">
      <c r="B1388"/>
    </row>
    <row r="1389" spans="2:2" ht="29" customHeight="1" x14ac:dyDescent="0.2">
      <c r="B1389"/>
    </row>
    <row r="1390" spans="2:2" ht="29" customHeight="1" x14ac:dyDescent="0.2">
      <c r="B1390"/>
    </row>
    <row r="1391" spans="2:2" ht="29" customHeight="1" x14ac:dyDescent="0.2">
      <c r="B1391"/>
    </row>
    <row r="1392" spans="2:2" ht="29" customHeight="1" x14ac:dyDescent="0.2">
      <c r="B1392"/>
    </row>
    <row r="1393" spans="2:2" ht="29" customHeight="1" x14ac:dyDescent="0.2">
      <c r="B1393"/>
    </row>
    <row r="1394" spans="2:2" ht="29" customHeight="1" x14ac:dyDescent="0.2">
      <c r="B1394"/>
    </row>
    <row r="1395" spans="2:2" ht="29" customHeight="1" x14ac:dyDescent="0.2">
      <c r="B1395"/>
    </row>
    <row r="1396" spans="2:2" ht="29" customHeight="1" x14ac:dyDescent="0.2">
      <c r="B1396"/>
    </row>
    <row r="1397" spans="2:2" ht="29" customHeight="1" x14ac:dyDescent="0.2">
      <c r="B1397"/>
    </row>
    <row r="1398" spans="2:2" ht="29" customHeight="1" x14ac:dyDescent="0.2">
      <c r="B1398"/>
    </row>
    <row r="1399" spans="2:2" ht="29" customHeight="1" x14ac:dyDescent="0.2">
      <c r="B1399"/>
    </row>
    <row r="1400" spans="2:2" ht="29" customHeight="1" x14ac:dyDescent="0.2">
      <c r="B1400"/>
    </row>
    <row r="1401" spans="2:2" ht="29" customHeight="1" x14ac:dyDescent="0.2">
      <c r="B1401"/>
    </row>
    <row r="1402" spans="2:2" ht="29" customHeight="1" x14ac:dyDescent="0.2">
      <c r="B1402"/>
    </row>
    <row r="1403" spans="2:2" ht="29" customHeight="1" x14ac:dyDescent="0.2">
      <c r="B1403"/>
    </row>
    <row r="1404" spans="2:2" ht="29" customHeight="1" x14ac:dyDescent="0.2">
      <c r="B1404"/>
    </row>
    <row r="1405" spans="2:2" ht="29" customHeight="1" x14ac:dyDescent="0.2">
      <c r="B1405"/>
    </row>
    <row r="1406" spans="2:2" ht="29" customHeight="1" x14ac:dyDescent="0.2">
      <c r="B1406"/>
    </row>
    <row r="1407" spans="2:2" ht="29" customHeight="1" x14ac:dyDescent="0.2">
      <c r="B1407"/>
    </row>
    <row r="1408" spans="2:2" ht="29" customHeight="1" x14ac:dyDescent="0.2">
      <c r="B1408"/>
    </row>
    <row r="1409" spans="2:2" ht="29" customHeight="1" x14ac:dyDescent="0.2">
      <c r="B1409"/>
    </row>
    <row r="1410" spans="2:2" ht="29" customHeight="1" x14ac:dyDescent="0.2">
      <c r="B1410"/>
    </row>
    <row r="1411" spans="2:2" ht="29" customHeight="1" x14ac:dyDescent="0.2">
      <c r="B1411"/>
    </row>
    <row r="1412" spans="2:2" ht="29" customHeight="1" x14ac:dyDescent="0.2">
      <c r="B1412"/>
    </row>
    <row r="1413" spans="2:2" ht="29" customHeight="1" x14ac:dyDescent="0.2">
      <c r="B1413"/>
    </row>
    <row r="1414" spans="2:2" ht="29" customHeight="1" x14ac:dyDescent="0.2">
      <c r="B1414"/>
    </row>
    <row r="1415" spans="2:2" ht="29" customHeight="1" x14ac:dyDescent="0.2">
      <c r="B1415"/>
    </row>
    <row r="1416" spans="2:2" ht="29" customHeight="1" x14ac:dyDescent="0.2">
      <c r="B1416"/>
    </row>
    <row r="1417" spans="2:2" ht="29" customHeight="1" x14ac:dyDescent="0.2">
      <c r="B1417"/>
    </row>
    <row r="1418" spans="2:2" ht="29" customHeight="1" x14ac:dyDescent="0.2">
      <c r="B1418"/>
    </row>
    <row r="1419" spans="2:2" ht="29" customHeight="1" x14ac:dyDescent="0.2">
      <c r="B1419"/>
    </row>
    <row r="1420" spans="2:2" ht="29" customHeight="1" x14ac:dyDescent="0.2">
      <c r="B1420"/>
    </row>
    <row r="1421" spans="2:2" ht="29" customHeight="1" x14ac:dyDescent="0.2">
      <c r="B1421"/>
    </row>
    <row r="1422" spans="2:2" ht="29" customHeight="1" x14ac:dyDescent="0.2">
      <c r="B1422"/>
    </row>
    <row r="1423" spans="2:2" ht="29" customHeight="1" x14ac:dyDescent="0.2">
      <c r="B1423"/>
    </row>
    <row r="1424" spans="2:2" ht="29" customHeight="1" x14ac:dyDescent="0.2">
      <c r="B1424"/>
    </row>
    <row r="1425" spans="2:2" ht="29" customHeight="1" x14ac:dyDescent="0.2">
      <c r="B1425"/>
    </row>
    <row r="1426" spans="2:2" ht="29" customHeight="1" x14ac:dyDescent="0.2">
      <c r="B1426"/>
    </row>
    <row r="1427" spans="2:2" ht="29" customHeight="1" x14ac:dyDescent="0.2">
      <c r="B1427"/>
    </row>
    <row r="1428" spans="2:2" ht="29" customHeight="1" x14ac:dyDescent="0.2">
      <c r="B1428"/>
    </row>
    <row r="1429" spans="2:2" ht="29" customHeight="1" x14ac:dyDescent="0.2">
      <c r="B1429"/>
    </row>
    <row r="1430" spans="2:2" ht="29" customHeight="1" x14ac:dyDescent="0.2">
      <c r="B1430"/>
    </row>
    <row r="1431" spans="2:2" ht="29" customHeight="1" x14ac:dyDescent="0.2">
      <c r="B1431"/>
    </row>
    <row r="1432" spans="2:2" ht="29" customHeight="1" x14ac:dyDescent="0.2">
      <c r="B1432"/>
    </row>
  </sheetData>
  <mergeCells count="7">
    <mergeCell ref="B48:C48"/>
    <mergeCell ref="B2:C2"/>
    <mergeCell ref="B18:C18"/>
    <mergeCell ref="B30:C30"/>
    <mergeCell ref="B4:C4"/>
    <mergeCell ref="B36:C36"/>
    <mergeCell ref="B39:C39"/>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127000</xdr:colOff>
                    <xdr:row>23</xdr:row>
                    <xdr:rowOff>381000</xdr:rowOff>
                  </from>
                  <to>
                    <xdr:col>2</xdr:col>
                    <xdr:colOff>1651000</xdr:colOff>
                    <xdr:row>25</xdr:row>
                    <xdr:rowOff>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xdr:col>
                    <xdr:colOff>152400</xdr:colOff>
                    <xdr:row>25</xdr:row>
                    <xdr:rowOff>12700</xdr:rowOff>
                  </from>
                  <to>
                    <xdr:col>2</xdr:col>
                    <xdr:colOff>1676400</xdr:colOff>
                    <xdr:row>26</xdr:row>
                    <xdr:rowOff>25400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2</xdr:col>
                    <xdr:colOff>165100</xdr:colOff>
                    <xdr:row>25</xdr:row>
                    <xdr:rowOff>381000</xdr:rowOff>
                  </from>
                  <to>
                    <xdr:col>2</xdr:col>
                    <xdr:colOff>1689100</xdr:colOff>
                    <xdr:row>27</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AE4994C-2B79-BE43-AF86-F0AD65D7D135}">
          <x14:formula1>
            <xm:f>dropdowns!$G$2:$G$11</xm:f>
          </x14:formula1>
          <xm:sqref>C40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41E9-7ED8-1545-9C72-6EC9D3E90B49}">
  <dimension ref="B1:D30"/>
  <sheetViews>
    <sheetView zoomScale="80" zoomScaleNormal="80" workbookViewId="0">
      <selection activeCell="C30" sqref="C30:D30"/>
    </sheetView>
  </sheetViews>
  <sheetFormatPr baseColWidth="10" defaultColWidth="10.6640625" defaultRowHeight="16" x14ac:dyDescent="0.2"/>
  <cols>
    <col min="1" max="1" width="3.1640625" customWidth="1"/>
    <col min="2" max="2" width="102.33203125" customWidth="1"/>
    <col min="3" max="3" width="106" customWidth="1"/>
    <col min="4" max="4" width="40.83203125" customWidth="1"/>
    <col min="5" max="5" width="6.1640625" customWidth="1"/>
  </cols>
  <sheetData>
    <row r="1" spans="2:4" ht="17" thickBot="1" x14ac:dyDescent="0.25"/>
    <row r="2" spans="2:4" ht="69" customHeight="1" thickBot="1" x14ac:dyDescent="0.25">
      <c r="B2" s="139" t="s">
        <v>60</v>
      </c>
      <c r="C2" s="147"/>
      <c r="D2" s="140"/>
    </row>
    <row r="3" spans="2:4" ht="17" thickBot="1" x14ac:dyDescent="0.25"/>
    <row r="4" spans="2:4" ht="26" customHeight="1" x14ac:dyDescent="0.2">
      <c r="B4" s="148" t="s">
        <v>61</v>
      </c>
      <c r="C4" s="149"/>
      <c r="D4" s="84" t="s">
        <v>62</v>
      </c>
    </row>
    <row r="5" spans="2:4" ht="52" customHeight="1" x14ac:dyDescent="0.2">
      <c r="B5" s="49" t="s">
        <v>63</v>
      </c>
      <c r="C5" s="75" t="s">
        <v>64</v>
      </c>
      <c r="D5" s="76"/>
    </row>
    <row r="6" spans="2:4" ht="52" customHeight="1" x14ac:dyDescent="0.2">
      <c r="B6" s="49" t="s">
        <v>65</v>
      </c>
      <c r="C6" s="75" t="s">
        <v>64</v>
      </c>
      <c r="D6" s="76"/>
    </row>
    <row r="7" spans="2:4" ht="52" customHeight="1" x14ac:dyDescent="0.2">
      <c r="B7" s="49" t="s">
        <v>66</v>
      </c>
      <c r="C7" s="75" t="s">
        <v>64</v>
      </c>
      <c r="D7" s="76"/>
    </row>
    <row r="8" spans="2:4" ht="52" customHeight="1" x14ac:dyDescent="0.2">
      <c r="B8" s="49" t="s">
        <v>67</v>
      </c>
      <c r="C8" s="78"/>
      <c r="D8" s="76"/>
    </row>
    <row r="9" spans="2:4" ht="52" customHeight="1" thickBot="1" x14ac:dyDescent="0.25">
      <c r="B9" s="72" t="s">
        <v>68</v>
      </c>
      <c r="C9" s="79"/>
      <c r="D9" s="77"/>
    </row>
    <row r="10" spans="2:4" ht="17" thickBot="1" x14ac:dyDescent="0.25"/>
    <row r="11" spans="2:4" ht="24.5" customHeight="1" x14ac:dyDescent="0.2">
      <c r="B11" s="148" t="s">
        <v>69</v>
      </c>
      <c r="C11" s="150"/>
      <c r="D11" s="151"/>
    </row>
    <row r="12" spans="2:4" ht="30" customHeight="1" x14ac:dyDescent="0.2">
      <c r="B12" s="49" t="s">
        <v>70</v>
      </c>
      <c r="C12" s="145"/>
      <c r="D12" s="146"/>
    </row>
    <row r="13" spans="2:4" ht="30" customHeight="1" x14ac:dyDescent="0.2">
      <c r="B13" s="49" t="s">
        <v>71</v>
      </c>
      <c r="C13" s="145"/>
      <c r="D13" s="146"/>
    </row>
    <row r="14" spans="2:4" ht="30" customHeight="1" x14ac:dyDescent="0.2">
      <c r="B14" s="49" t="s">
        <v>72</v>
      </c>
      <c r="C14" s="145"/>
      <c r="D14" s="146"/>
    </row>
    <row r="15" spans="2:4" ht="30" customHeight="1" x14ac:dyDescent="0.2">
      <c r="B15" s="49" t="s">
        <v>73</v>
      </c>
      <c r="C15" s="145"/>
      <c r="D15" s="146"/>
    </row>
    <row r="16" spans="2:4" ht="30" customHeight="1" x14ac:dyDescent="0.2">
      <c r="B16" s="49" t="s">
        <v>74</v>
      </c>
      <c r="C16" s="145"/>
      <c r="D16" s="146"/>
    </row>
    <row r="17" spans="2:4" ht="30" customHeight="1" x14ac:dyDescent="0.2">
      <c r="B17" s="49" t="s">
        <v>75</v>
      </c>
      <c r="C17" s="145"/>
      <c r="D17" s="146"/>
    </row>
    <row r="18" spans="2:4" ht="30" customHeight="1" x14ac:dyDescent="0.2">
      <c r="B18" s="49" t="s">
        <v>76</v>
      </c>
      <c r="C18" s="145"/>
      <c r="D18" s="146"/>
    </row>
    <row r="19" spans="2:4" ht="30" customHeight="1" x14ac:dyDescent="0.2">
      <c r="B19" s="49" t="s">
        <v>77</v>
      </c>
      <c r="C19" s="145"/>
      <c r="D19" s="146"/>
    </row>
    <row r="20" spans="2:4" ht="30" customHeight="1" x14ac:dyDescent="0.2">
      <c r="B20" s="49" t="s">
        <v>78</v>
      </c>
      <c r="C20" s="145"/>
      <c r="D20" s="146"/>
    </row>
    <row r="21" spans="2:4" ht="30" customHeight="1" x14ac:dyDescent="0.2">
      <c r="B21" s="49" t="s">
        <v>79</v>
      </c>
      <c r="C21" s="145"/>
      <c r="D21" s="146"/>
    </row>
    <row r="22" spans="2:4" ht="30" customHeight="1" x14ac:dyDescent="0.2">
      <c r="B22" s="49" t="s">
        <v>80</v>
      </c>
      <c r="C22" s="145"/>
      <c r="D22" s="146"/>
    </row>
    <row r="23" spans="2:4" ht="30" customHeight="1" x14ac:dyDescent="0.2">
      <c r="B23" s="49" t="s">
        <v>81</v>
      </c>
      <c r="C23" s="145"/>
      <c r="D23" s="146"/>
    </row>
    <row r="24" spans="2:4" ht="30" customHeight="1" x14ac:dyDescent="0.2">
      <c r="B24" s="80" t="s">
        <v>82</v>
      </c>
      <c r="C24" s="152"/>
      <c r="D24" s="153"/>
    </row>
    <row r="25" spans="2:4" ht="29" customHeight="1" x14ac:dyDescent="0.2">
      <c r="B25" s="160" t="s">
        <v>83</v>
      </c>
      <c r="C25" s="161"/>
      <c r="D25" s="162"/>
    </row>
    <row r="26" spans="2:4" ht="36" customHeight="1" x14ac:dyDescent="0.2">
      <c r="B26" s="81" t="s">
        <v>84</v>
      </c>
      <c r="C26" s="156"/>
      <c r="D26" s="157"/>
    </row>
    <row r="27" spans="2:4" ht="36" customHeight="1" x14ac:dyDescent="0.2">
      <c r="B27" s="82" t="s">
        <v>85</v>
      </c>
      <c r="C27" s="158"/>
      <c r="D27" s="159"/>
    </row>
    <row r="28" spans="2:4" ht="36" customHeight="1" x14ac:dyDescent="0.2">
      <c r="B28" s="82" t="s">
        <v>86</v>
      </c>
      <c r="C28" s="158"/>
      <c r="D28" s="159"/>
    </row>
    <row r="29" spans="2:4" ht="36" customHeight="1" x14ac:dyDescent="0.2">
      <c r="B29" s="82" t="s">
        <v>87</v>
      </c>
      <c r="C29" s="158"/>
      <c r="D29" s="159"/>
    </row>
    <row r="30" spans="2:4" ht="36" customHeight="1" thickBot="1" x14ac:dyDescent="0.25">
      <c r="B30" s="83" t="s">
        <v>88</v>
      </c>
      <c r="C30" s="154"/>
      <c r="D30" s="155"/>
    </row>
  </sheetData>
  <mergeCells count="22">
    <mergeCell ref="C24:D24"/>
    <mergeCell ref="C30:D30"/>
    <mergeCell ref="C26:D26"/>
    <mergeCell ref="C27:D27"/>
    <mergeCell ref="C28:D28"/>
    <mergeCell ref="C29:D29"/>
    <mergeCell ref="B25:D25"/>
    <mergeCell ref="B2:D2"/>
    <mergeCell ref="B4:C4"/>
    <mergeCell ref="B11:D11"/>
    <mergeCell ref="C12:D12"/>
    <mergeCell ref="C13:D13"/>
    <mergeCell ref="C14:D14"/>
    <mergeCell ref="C15:D15"/>
    <mergeCell ref="C16:D16"/>
    <mergeCell ref="C17:D17"/>
    <mergeCell ref="C18:D18"/>
    <mergeCell ref="C19:D19"/>
    <mergeCell ref="C20:D20"/>
    <mergeCell ref="C21:D21"/>
    <mergeCell ref="C22:D22"/>
    <mergeCell ref="C23:D2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2296" r:id="rId3" name="Check Box 8">
              <controlPr defaultSize="0" autoFill="0" autoLine="0" autoPict="0">
                <anchor moveWithCells="1">
                  <from>
                    <xdr:col>2</xdr:col>
                    <xdr:colOff>330200</xdr:colOff>
                    <xdr:row>25</xdr:row>
                    <xdr:rowOff>12700</xdr:rowOff>
                  </from>
                  <to>
                    <xdr:col>2</xdr:col>
                    <xdr:colOff>1854200</xdr:colOff>
                    <xdr:row>25</xdr:row>
                    <xdr:rowOff>393700</xdr:rowOff>
                  </to>
                </anchor>
              </controlPr>
            </control>
          </mc:Choice>
        </mc:AlternateContent>
        <mc:AlternateContent xmlns:mc="http://schemas.openxmlformats.org/markup-compatibility/2006">
          <mc:Choice Requires="x14">
            <control shapeId="12297" r:id="rId4" name="Check Box 9">
              <controlPr defaultSize="0" autoFill="0" autoLine="0" autoPict="0">
                <anchor moveWithCells="1">
                  <from>
                    <xdr:col>2</xdr:col>
                    <xdr:colOff>330200</xdr:colOff>
                    <xdr:row>26</xdr:row>
                    <xdr:rowOff>12700</xdr:rowOff>
                  </from>
                  <to>
                    <xdr:col>2</xdr:col>
                    <xdr:colOff>1854200</xdr:colOff>
                    <xdr:row>26</xdr:row>
                    <xdr:rowOff>393700</xdr:rowOff>
                  </to>
                </anchor>
              </controlPr>
            </control>
          </mc:Choice>
        </mc:AlternateContent>
        <mc:AlternateContent xmlns:mc="http://schemas.openxmlformats.org/markup-compatibility/2006">
          <mc:Choice Requires="x14">
            <control shapeId="12298" r:id="rId5" name="Check Box 10">
              <controlPr defaultSize="0" autoFill="0" autoLine="0" autoPict="0">
                <anchor moveWithCells="1">
                  <from>
                    <xdr:col>2</xdr:col>
                    <xdr:colOff>355600</xdr:colOff>
                    <xdr:row>27</xdr:row>
                    <xdr:rowOff>25400</xdr:rowOff>
                  </from>
                  <to>
                    <xdr:col>2</xdr:col>
                    <xdr:colOff>1879600</xdr:colOff>
                    <xdr:row>27</xdr:row>
                    <xdr:rowOff>406400</xdr:rowOff>
                  </to>
                </anchor>
              </controlPr>
            </control>
          </mc:Choice>
        </mc:AlternateContent>
        <mc:AlternateContent xmlns:mc="http://schemas.openxmlformats.org/markup-compatibility/2006">
          <mc:Choice Requires="x14">
            <control shapeId="12299" r:id="rId6" name="Check Box 11">
              <controlPr defaultSize="0" autoFill="0" autoLine="0" autoPict="0">
                <anchor moveWithCells="1">
                  <from>
                    <xdr:col>2</xdr:col>
                    <xdr:colOff>355600</xdr:colOff>
                    <xdr:row>27</xdr:row>
                    <xdr:rowOff>368300</xdr:rowOff>
                  </from>
                  <to>
                    <xdr:col>2</xdr:col>
                    <xdr:colOff>1879600</xdr:colOff>
                    <xdr:row>28</xdr:row>
                    <xdr:rowOff>292100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B965764-EA69-A440-AE52-331FD3EFA340}">
          <x14:formula1>
            <xm:f>dropdowns!$F$1:$F$3</xm:f>
          </x14:formula1>
          <xm:sqref>C5:C7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CFA9F-D1B9-634C-8076-F177BF68E244}">
  <dimension ref="B1:X31"/>
  <sheetViews>
    <sheetView tabSelected="1" zoomScale="85" zoomScaleNormal="110" workbookViewId="0">
      <selection activeCell="B1" sqref="B1:C1048576"/>
    </sheetView>
  </sheetViews>
  <sheetFormatPr baseColWidth="10" defaultColWidth="10.6640625" defaultRowHeight="16" x14ac:dyDescent="0.2"/>
  <cols>
    <col min="1" max="1" width="5.1640625" style="40" customWidth="1"/>
    <col min="2" max="2" width="8.6640625" style="40" customWidth="1"/>
    <col min="3" max="3" width="62.83203125" style="34" customWidth="1"/>
    <col min="4" max="4" width="3.1640625" style="34" customWidth="1"/>
    <col min="5" max="5" width="27.6640625" style="40" customWidth="1"/>
    <col min="6" max="6" width="16.83203125" style="40" customWidth="1"/>
    <col min="7" max="7" width="27.6640625" style="40" customWidth="1"/>
    <col min="8" max="8" width="20.1640625" style="40" customWidth="1"/>
    <col min="9" max="11" width="27.6640625" style="40" customWidth="1"/>
    <col min="12" max="12" width="2.6640625" style="40" customWidth="1"/>
    <col min="13" max="17" width="28.33203125" style="40" customWidth="1"/>
    <col min="18" max="19" width="29.6640625" style="40" customWidth="1"/>
    <col min="20" max="20" width="18.5" style="40" customWidth="1"/>
    <col min="21" max="21" width="4.33203125" style="40" customWidth="1"/>
    <col min="22" max="22" width="93.1640625" style="40" customWidth="1"/>
    <col min="23" max="23" width="101.83203125" style="40" customWidth="1"/>
    <col min="24" max="24" width="83.5" style="40" customWidth="1"/>
    <col min="25" max="16384" width="10.6640625" style="40"/>
  </cols>
  <sheetData>
    <row r="1" spans="2:24" ht="17" thickBot="1" x14ac:dyDescent="0.25"/>
    <row r="2" spans="2:24" ht="76" customHeight="1" thickBot="1" x14ac:dyDescent="0.25">
      <c r="B2" s="179" t="s">
        <v>89</v>
      </c>
      <c r="C2" s="180"/>
      <c r="D2" s="180"/>
      <c r="E2" s="180"/>
      <c r="F2" s="180"/>
      <c r="G2" s="180"/>
      <c r="H2" s="180"/>
      <c r="I2" s="180"/>
      <c r="J2" s="180"/>
      <c r="K2" s="180"/>
      <c r="L2" s="180"/>
      <c r="M2" s="180"/>
      <c r="N2" s="180"/>
      <c r="O2" s="180"/>
      <c r="P2" s="180"/>
      <c r="Q2" s="180"/>
      <c r="R2" s="180"/>
      <c r="S2" s="180"/>
      <c r="T2" s="180"/>
      <c r="U2" s="180"/>
      <c r="V2" s="180"/>
      <c r="W2" s="180"/>
      <c r="X2" s="181"/>
    </row>
    <row r="3" spans="2:24" ht="17" thickBot="1" x14ac:dyDescent="0.25"/>
    <row r="4" spans="2:24" ht="16" customHeight="1" x14ac:dyDescent="0.2">
      <c r="B4" s="171" t="s">
        <v>90</v>
      </c>
      <c r="C4" s="172"/>
      <c r="D4" s="33"/>
      <c r="E4" s="190" t="s">
        <v>91</v>
      </c>
      <c r="F4" s="191"/>
      <c r="G4" s="191"/>
      <c r="H4" s="191"/>
      <c r="I4" s="191"/>
      <c r="J4" s="191"/>
      <c r="K4" s="192"/>
      <c r="L4" s="2"/>
      <c r="M4" s="187" t="s">
        <v>92</v>
      </c>
      <c r="N4" s="188"/>
      <c r="O4" s="188"/>
      <c r="P4" s="188"/>
      <c r="Q4" s="188"/>
      <c r="R4" s="188"/>
      <c r="S4" s="188"/>
      <c r="T4" s="189"/>
      <c r="V4" s="182"/>
      <c r="W4" s="183"/>
      <c r="X4" s="184"/>
    </row>
    <row r="5" spans="2:24" ht="17" customHeight="1" x14ac:dyDescent="0.2">
      <c r="B5" s="195" t="s">
        <v>93</v>
      </c>
      <c r="C5" s="196"/>
      <c r="D5" s="33"/>
      <c r="E5" s="193" t="s">
        <v>94</v>
      </c>
      <c r="F5" s="194"/>
      <c r="G5" s="194" t="s">
        <v>95</v>
      </c>
      <c r="H5" s="194"/>
      <c r="I5" s="185" t="s">
        <v>96</v>
      </c>
      <c r="J5" s="185"/>
      <c r="K5" s="186"/>
      <c r="L5" s="3"/>
      <c r="M5" s="193" t="s">
        <v>94</v>
      </c>
      <c r="N5" s="194"/>
      <c r="O5" s="194" t="s">
        <v>95</v>
      </c>
      <c r="P5" s="194"/>
      <c r="Q5" s="131" t="s">
        <v>97</v>
      </c>
      <c r="R5" s="185" t="s">
        <v>98</v>
      </c>
      <c r="S5" s="185"/>
      <c r="T5" s="186"/>
      <c r="V5" s="163" t="s">
        <v>99</v>
      </c>
      <c r="W5" s="185" t="s">
        <v>100</v>
      </c>
      <c r="X5" s="186" t="s">
        <v>101</v>
      </c>
    </row>
    <row r="6" spans="2:24" ht="119" customHeight="1" x14ac:dyDescent="0.2">
      <c r="B6" s="197"/>
      <c r="C6" s="198"/>
      <c r="D6" s="33"/>
      <c r="E6" s="22" t="s">
        <v>102</v>
      </c>
      <c r="F6" s="19" t="s">
        <v>103</v>
      </c>
      <c r="G6" s="19" t="s">
        <v>104</v>
      </c>
      <c r="H6" s="19" t="s">
        <v>105</v>
      </c>
      <c r="I6" s="19" t="s">
        <v>106</v>
      </c>
      <c r="J6" s="19" t="s">
        <v>107</v>
      </c>
      <c r="K6" s="20" t="s">
        <v>108</v>
      </c>
      <c r="L6" s="21"/>
      <c r="M6" s="22" t="s">
        <v>109</v>
      </c>
      <c r="N6" s="19" t="s">
        <v>103</v>
      </c>
      <c r="O6" s="19" t="s">
        <v>110</v>
      </c>
      <c r="P6" s="19" t="s">
        <v>111</v>
      </c>
      <c r="Q6" s="19" t="s">
        <v>112</v>
      </c>
      <c r="R6" s="19" t="s">
        <v>113</v>
      </c>
      <c r="S6" s="19" t="s">
        <v>114</v>
      </c>
      <c r="T6" s="20" t="s">
        <v>115</v>
      </c>
      <c r="V6" s="163"/>
      <c r="W6" s="185"/>
      <c r="X6" s="186"/>
    </row>
    <row r="7" spans="2:24" ht="19" x14ac:dyDescent="0.2">
      <c r="B7" s="35" t="s">
        <v>116</v>
      </c>
      <c r="C7" s="36"/>
      <c r="D7" s="33"/>
      <c r="E7" s="176"/>
      <c r="F7" s="177"/>
      <c r="G7" s="177"/>
      <c r="H7" s="177"/>
      <c r="I7" s="177"/>
      <c r="J7" s="177"/>
      <c r="K7" s="178"/>
      <c r="L7" s="4"/>
      <c r="M7" s="164"/>
      <c r="N7" s="165"/>
      <c r="O7" s="165"/>
      <c r="P7" s="165"/>
      <c r="Q7" s="165"/>
      <c r="R7" s="165"/>
      <c r="S7" s="165"/>
      <c r="T7" s="166"/>
      <c r="U7" s="18"/>
      <c r="V7" s="167"/>
      <c r="W7" s="165"/>
      <c r="X7" s="166"/>
    </row>
    <row r="8" spans="2:24" ht="281.5" customHeight="1" x14ac:dyDescent="0.2">
      <c r="B8" s="31" t="s">
        <v>117</v>
      </c>
      <c r="C8" s="37" t="s">
        <v>118</v>
      </c>
      <c r="D8" s="33"/>
      <c r="E8" s="94" t="s">
        <v>64</v>
      </c>
      <c r="F8" s="95"/>
      <c r="G8" s="95" t="s">
        <v>64</v>
      </c>
      <c r="H8" s="95"/>
      <c r="I8" s="95" t="s">
        <v>64</v>
      </c>
      <c r="J8" s="95"/>
      <c r="K8" s="96"/>
      <c r="L8" s="4"/>
      <c r="M8" s="9" t="s">
        <v>64</v>
      </c>
      <c r="N8" s="1"/>
      <c r="O8" s="1" t="s">
        <v>64</v>
      </c>
      <c r="P8" s="1"/>
      <c r="Q8" s="1"/>
      <c r="R8" s="1" t="s">
        <v>64</v>
      </c>
      <c r="S8" s="1" t="s">
        <v>64</v>
      </c>
      <c r="T8" s="41"/>
      <c r="V8" s="42" t="s">
        <v>119</v>
      </c>
      <c r="W8" s="43" t="s">
        <v>120</v>
      </c>
      <c r="X8" s="44" t="s">
        <v>121</v>
      </c>
    </row>
    <row r="9" spans="2:24" ht="372" x14ac:dyDescent="0.2">
      <c r="B9" s="31" t="s">
        <v>122</v>
      </c>
      <c r="C9" s="37" t="s">
        <v>123</v>
      </c>
      <c r="E9" s="94" t="s">
        <v>64</v>
      </c>
      <c r="F9" s="95"/>
      <c r="G9" s="95" t="s">
        <v>64</v>
      </c>
      <c r="H9" s="95"/>
      <c r="I9" s="95" t="s">
        <v>64</v>
      </c>
      <c r="J9" s="95"/>
      <c r="K9" s="96"/>
      <c r="L9" s="5"/>
      <c r="M9" s="9" t="s">
        <v>64</v>
      </c>
      <c r="N9" s="1"/>
      <c r="O9" s="1" t="s">
        <v>64</v>
      </c>
      <c r="P9" s="1"/>
      <c r="Q9" s="1"/>
      <c r="R9" s="1" t="s">
        <v>64</v>
      </c>
      <c r="S9" s="1" t="s">
        <v>64</v>
      </c>
      <c r="T9" s="41"/>
      <c r="V9" s="45" t="s">
        <v>124</v>
      </c>
      <c r="W9" s="46" t="s">
        <v>125</v>
      </c>
      <c r="X9" s="47" t="s">
        <v>126</v>
      </c>
    </row>
    <row r="10" spans="2:24" ht="302" customHeight="1" x14ac:dyDescent="0.2">
      <c r="B10" s="31" t="s">
        <v>127</v>
      </c>
      <c r="C10" s="100" t="s">
        <v>128</v>
      </c>
      <c r="E10" s="94" t="s">
        <v>64</v>
      </c>
      <c r="F10" s="95"/>
      <c r="G10" s="95" t="s">
        <v>64</v>
      </c>
      <c r="H10" s="95"/>
      <c r="I10" s="95" t="s">
        <v>64</v>
      </c>
      <c r="J10" s="95"/>
      <c r="K10" s="96"/>
      <c r="L10" s="5"/>
      <c r="M10" s="9" t="s">
        <v>64</v>
      </c>
      <c r="N10" s="1"/>
      <c r="O10" s="1" t="s">
        <v>64</v>
      </c>
      <c r="P10" s="1"/>
      <c r="Q10" s="1"/>
      <c r="R10" s="1" t="s">
        <v>64</v>
      </c>
      <c r="S10" s="1" t="s">
        <v>64</v>
      </c>
      <c r="T10" s="41"/>
      <c r="V10" s="45" t="s">
        <v>129</v>
      </c>
      <c r="W10" s="46" t="s">
        <v>130</v>
      </c>
      <c r="X10" s="47" t="s">
        <v>131</v>
      </c>
    </row>
    <row r="11" spans="2:24" ht="172.5" customHeight="1" x14ac:dyDescent="0.2">
      <c r="B11" s="31" t="s">
        <v>132</v>
      </c>
      <c r="C11" s="37" t="s">
        <v>133</v>
      </c>
      <c r="E11" s="94" t="s">
        <v>64</v>
      </c>
      <c r="F11" s="95"/>
      <c r="G11" s="95" t="s">
        <v>64</v>
      </c>
      <c r="H11" s="95"/>
      <c r="I11" s="95" t="s">
        <v>64</v>
      </c>
      <c r="J11" s="95"/>
      <c r="K11" s="96"/>
      <c r="L11" s="5"/>
      <c r="M11" s="9" t="s">
        <v>64</v>
      </c>
      <c r="N11" s="1"/>
      <c r="O11" s="1" t="s">
        <v>64</v>
      </c>
      <c r="P11" s="1"/>
      <c r="Q11" s="1"/>
      <c r="R11" s="1" t="s">
        <v>64</v>
      </c>
      <c r="S11" s="1" t="s">
        <v>64</v>
      </c>
      <c r="T11" s="41"/>
      <c r="V11" s="45" t="s">
        <v>134</v>
      </c>
      <c r="W11" s="46" t="s">
        <v>135</v>
      </c>
      <c r="X11" s="47" t="s">
        <v>121</v>
      </c>
    </row>
    <row r="12" spans="2:24" ht="357" customHeight="1" x14ac:dyDescent="0.2">
      <c r="B12" s="31" t="s">
        <v>136</v>
      </c>
      <c r="C12" s="37" t="s">
        <v>137</v>
      </c>
      <c r="E12" s="94" t="s">
        <v>64</v>
      </c>
      <c r="F12" s="95"/>
      <c r="G12" s="95" t="s">
        <v>64</v>
      </c>
      <c r="H12" s="95"/>
      <c r="I12" s="95" t="s">
        <v>64</v>
      </c>
      <c r="J12" s="95"/>
      <c r="K12" s="96"/>
      <c r="L12" s="5"/>
      <c r="M12" s="9" t="s">
        <v>64</v>
      </c>
      <c r="N12" s="1"/>
      <c r="O12" s="1" t="s">
        <v>64</v>
      </c>
      <c r="P12" s="1"/>
      <c r="Q12" s="1"/>
      <c r="R12" s="1" t="s">
        <v>64</v>
      </c>
      <c r="S12" s="1" t="s">
        <v>64</v>
      </c>
      <c r="T12" s="41"/>
      <c r="V12" s="45" t="s">
        <v>138</v>
      </c>
      <c r="W12" s="48" t="s">
        <v>139</v>
      </c>
      <c r="X12" s="47" t="s">
        <v>121</v>
      </c>
    </row>
    <row r="13" spans="2:24" ht="257.5" customHeight="1" x14ac:dyDescent="0.2">
      <c r="B13" s="31" t="s">
        <v>140</v>
      </c>
      <c r="C13" s="37" t="s">
        <v>141</v>
      </c>
      <c r="E13" s="94" t="s">
        <v>64</v>
      </c>
      <c r="F13" s="95"/>
      <c r="G13" s="95" t="s">
        <v>64</v>
      </c>
      <c r="H13" s="95"/>
      <c r="I13" s="95" t="s">
        <v>64</v>
      </c>
      <c r="J13" s="95"/>
      <c r="K13" s="96"/>
      <c r="L13" s="5"/>
      <c r="M13" s="9" t="s">
        <v>64</v>
      </c>
      <c r="N13" s="1"/>
      <c r="O13" s="1" t="s">
        <v>64</v>
      </c>
      <c r="P13" s="1"/>
      <c r="Q13" s="1"/>
      <c r="R13" s="1" t="s">
        <v>64</v>
      </c>
      <c r="S13" s="1" t="s">
        <v>64</v>
      </c>
      <c r="T13" s="41"/>
      <c r="V13" s="45" t="s">
        <v>142</v>
      </c>
      <c r="W13" s="46" t="s">
        <v>143</v>
      </c>
      <c r="X13" s="47" t="s">
        <v>121</v>
      </c>
    </row>
    <row r="14" spans="2:24" ht="161" customHeight="1" x14ac:dyDescent="0.2">
      <c r="B14" s="31" t="s">
        <v>144</v>
      </c>
      <c r="C14" s="37" t="s">
        <v>145</v>
      </c>
      <c r="E14" s="94" t="s">
        <v>64</v>
      </c>
      <c r="F14" s="95"/>
      <c r="G14" s="95" t="s">
        <v>64</v>
      </c>
      <c r="H14" s="95"/>
      <c r="I14" s="95" t="s">
        <v>64</v>
      </c>
      <c r="J14" s="95"/>
      <c r="K14" s="96"/>
      <c r="L14" s="5"/>
      <c r="M14" s="9" t="s">
        <v>64</v>
      </c>
      <c r="N14" s="1"/>
      <c r="O14" s="1" t="s">
        <v>64</v>
      </c>
      <c r="P14" s="1"/>
      <c r="Q14" s="1"/>
      <c r="R14" s="1" t="s">
        <v>64</v>
      </c>
      <c r="S14" s="1" t="s">
        <v>64</v>
      </c>
      <c r="T14" s="41"/>
      <c r="V14" s="45" t="s">
        <v>146</v>
      </c>
      <c r="W14" s="46" t="s">
        <v>147</v>
      </c>
      <c r="X14" s="47" t="s">
        <v>121</v>
      </c>
    </row>
    <row r="15" spans="2:24" ht="167" customHeight="1" x14ac:dyDescent="0.2">
      <c r="B15" s="31" t="s">
        <v>148</v>
      </c>
      <c r="C15" s="37" t="s">
        <v>149</v>
      </c>
      <c r="E15" s="94" t="s">
        <v>64</v>
      </c>
      <c r="F15" s="95"/>
      <c r="G15" s="95" t="s">
        <v>64</v>
      </c>
      <c r="H15" s="95"/>
      <c r="I15" s="95" t="s">
        <v>64</v>
      </c>
      <c r="J15" s="95"/>
      <c r="K15" s="96"/>
      <c r="L15" s="5"/>
      <c r="M15" s="9" t="s">
        <v>64</v>
      </c>
      <c r="N15" s="1"/>
      <c r="O15" s="1" t="s">
        <v>64</v>
      </c>
      <c r="P15" s="1"/>
      <c r="Q15" s="1"/>
      <c r="R15" s="1" t="s">
        <v>64</v>
      </c>
      <c r="S15" s="1" t="s">
        <v>64</v>
      </c>
      <c r="T15" s="41"/>
      <c r="V15" s="45" t="s">
        <v>150</v>
      </c>
      <c r="W15" s="48" t="s">
        <v>151</v>
      </c>
      <c r="X15" s="47" t="s">
        <v>152</v>
      </c>
    </row>
    <row r="16" spans="2:24" ht="145" customHeight="1" x14ac:dyDescent="0.2">
      <c r="B16" s="31" t="s">
        <v>153</v>
      </c>
      <c r="C16" s="37" t="s">
        <v>154</v>
      </c>
      <c r="E16" s="94" t="s">
        <v>64</v>
      </c>
      <c r="F16" s="95"/>
      <c r="G16" s="95" t="s">
        <v>64</v>
      </c>
      <c r="H16" s="95"/>
      <c r="I16" s="95" t="s">
        <v>64</v>
      </c>
      <c r="J16" s="95"/>
      <c r="K16" s="96"/>
      <c r="L16" s="5"/>
      <c r="M16" s="9" t="s">
        <v>64</v>
      </c>
      <c r="N16" s="1"/>
      <c r="O16" s="1" t="s">
        <v>64</v>
      </c>
      <c r="P16" s="1"/>
      <c r="Q16" s="1"/>
      <c r="R16" s="1" t="s">
        <v>64</v>
      </c>
      <c r="S16" s="1" t="s">
        <v>64</v>
      </c>
      <c r="T16" s="41"/>
      <c r="V16" s="45" t="s">
        <v>155</v>
      </c>
      <c r="W16" s="46" t="s">
        <v>156</v>
      </c>
      <c r="X16" s="47" t="s">
        <v>121</v>
      </c>
    </row>
    <row r="17" spans="2:24" ht="19" x14ac:dyDescent="0.2">
      <c r="B17" s="35" t="s">
        <v>157</v>
      </c>
      <c r="C17" s="36"/>
      <c r="E17" s="173"/>
      <c r="F17" s="174"/>
      <c r="G17" s="174"/>
      <c r="H17" s="174"/>
      <c r="I17" s="174"/>
      <c r="J17" s="174"/>
      <c r="K17" s="175"/>
      <c r="L17" s="5"/>
      <c r="M17" s="164"/>
      <c r="N17" s="165"/>
      <c r="O17" s="165"/>
      <c r="P17" s="165"/>
      <c r="Q17" s="165"/>
      <c r="R17" s="165"/>
      <c r="S17" s="165"/>
      <c r="T17" s="166"/>
      <c r="V17" s="168"/>
      <c r="W17" s="169"/>
      <c r="X17" s="170"/>
    </row>
    <row r="18" spans="2:24" ht="104" customHeight="1" x14ac:dyDescent="0.2">
      <c r="B18" s="31" t="s">
        <v>158</v>
      </c>
      <c r="C18" s="37" t="s">
        <v>159</v>
      </c>
      <c r="E18" s="94" t="s">
        <v>64</v>
      </c>
      <c r="F18" s="95"/>
      <c r="G18" s="95" t="s">
        <v>64</v>
      </c>
      <c r="H18" s="95"/>
      <c r="I18" s="95" t="s">
        <v>64</v>
      </c>
      <c r="J18" s="95"/>
      <c r="K18" s="96"/>
      <c r="L18" s="5"/>
      <c r="M18" s="9" t="s">
        <v>64</v>
      </c>
      <c r="N18" s="1"/>
      <c r="O18" s="1" t="s">
        <v>64</v>
      </c>
      <c r="P18" s="1"/>
      <c r="Q18" s="1"/>
      <c r="R18" s="1" t="s">
        <v>64</v>
      </c>
      <c r="S18" s="1" t="s">
        <v>64</v>
      </c>
      <c r="T18" s="41"/>
      <c r="V18" s="45" t="s">
        <v>160</v>
      </c>
      <c r="W18" s="48" t="s">
        <v>161</v>
      </c>
      <c r="X18" s="47" t="s">
        <v>121</v>
      </c>
    </row>
    <row r="19" spans="2:24" ht="280" customHeight="1" x14ac:dyDescent="0.2">
      <c r="B19" s="31" t="s">
        <v>162</v>
      </c>
      <c r="C19" s="37" t="s">
        <v>163</v>
      </c>
      <c r="E19" s="94" t="s">
        <v>64</v>
      </c>
      <c r="F19" s="95"/>
      <c r="G19" s="95" t="s">
        <v>64</v>
      </c>
      <c r="H19" s="95"/>
      <c r="I19" s="95" t="s">
        <v>64</v>
      </c>
      <c r="J19" s="95"/>
      <c r="K19" s="96"/>
      <c r="L19" s="5"/>
      <c r="M19" s="9" t="s">
        <v>64</v>
      </c>
      <c r="N19" s="1"/>
      <c r="O19" s="1" t="s">
        <v>64</v>
      </c>
      <c r="P19" s="1"/>
      <c r="Q19" s="1"/>
      <c r="R19" s="1" t="s">
        <v>64</v>
      </c>
      <c r="S19" s="1" t="s">
        <v>64</v>
      </c>
      <c r="T19" s="41"/>
      <c r="V19" s="45" t="s">
        <v>164</v>
      </c>
      <c r="W19" s="46" t="s">
        <v>165</v>
      </c>
      <c r="X19" s="47" t="s">
        <v>121</v>
      </c>
    </row>
    <row r="20" spans="2:24" ht="221" x14ac:dyDescent="0.2">
      <c r="B20" s="31" t="s">
        <v>166</v>
      </c>
      <c r="C20" s="37" t="s">
        <v>167</v>
      </c>
      <c r="E20" s="94" t="s">
        <v>64</v>
      </c>
      <c r="F20" s="95"/>
      <c r="G20" s="95" t="s">
        <v>64</v>
      </c>
      <c r="H20" s="95"/>
      <c r="I20" s="95" t="s">
        <v>64</v>
      </c>
      <c r="J20" s="95"/>
      <c r="K20" s="96"/>
      <c r="L20" s="5"/>
      <c r="M20" s="9" t="s">
        <v>64</v>
      </c>
      <c r="N20" s="1"/>
      <c r="O20" s="1" t="s">
        <v>64</v>
      </c>
      <c r="P20" s="1"/>
      <c r="Q20" s="1"/>
      <c r="R20" s="1" t="s">
        <v>64</v>
      </c>
      <c r="S20" s="1" t="s">
        <v>64</v>
      </c>
      <c r="T20" s="41"/>
      <c r="V20" s="45" t="s">
        <v>168</v>
      </c>
      <c r="W20" s="48" t="s">
        <v>169</v>
      </c>
      <c r="X20" s="47" t="s">
        <v>170</v>
      </c>
    </row>
    <row r="21" spans="2:24" ht="189.5" customHeight="1" x14ac:dyDescent="0.2">
      <c r="B21" s="31" t="s">
        <v>171</v>
      </c>
      <c r="C21" s="37" t="s">
        <v>172</v>
      </c>
      <c r="E21" s="94" t="s">
        <v>64</v>
      </c>
      <c r="F21" s="95"/>
      <c r="G21" s="95" t="s">
        <v>64</v>
      </c>
      <c r="H21" s="95"/>
      <c r="I21" s="95" t="s">
        <v>64</v>
      </c>
      <c r="J21" s="95"/>
      <c r="K21" s="96"/>
      <c r="L21" s="5"/>
      <c r="M21" s="9" t="s">
        <v>64</v>
      </c>
      <c r="N21" s="1"/>
      <c r="O21" s="1" t="s">
        <v>64</v>
      </c>
      <c r="P21" s="1"/>
      <c r="Q21" s="1"/>
      <c r="R21" s="1" t="s">
        <v>64</v>
      </c>
      <c r="S21" s="1" t="s">
        <v>64</v>
      </c>
      <c r="T21" s="41"/>
      <c r="V21" s="45" t="s">
        <v>173</v>
      </c>
      <c r="W21" s="48" t="s">
        <v>174</v>
      </c>
      <c r="X21" s="47" t="s">
        <v>121</v>
      </c>
    </row>
    <row r="22" spans="2:24" ht="153" x14ac:dyDescent="0.2">
      <c r="B22" s="31" t="s">
        <v>175</v>
      </c>
      <c r="C22" s="37" t="s">
        <v>176</v>
      </c>
      <c r="E22" s="94" t="s">
        <v>64</v>
      </c>
      <c r="F22" s="95"/>
      <c r="G22" s="95" t="s">
        <v>64</v>
      </c>
      <c r="H22" s="95"/>
      <c r="I22" s="95" t="s">
        <v>64</v>
      </c>
      <c r="J22" s="95"/>
      <c r="K22" s="96"/>
      <c r="L22" s="5"/>
      <c r="M22" s="9" t="s">
        <v>64</v>
      </c>
      <c r="N22" s="1"/>
      <c r="O22" s="1" t="s">
        <v>64</v>
      </c>
      <c r="P22" s="1"/>
      <c r="Q22" s="1"/>
      <c r="R22" s="1" t="s">
        <v>64</v>
      </c>
      <c r="S22" s="1" t="s">
        <v>64</v>
      </c>
      <c r="T22" s="41"/>
      <c r="V22" s="45" t="s">
        <v>177</v>
      </c>
      <c r="W22" s="48" t="s">
        <v>178</v>
      </c>
      <c r="X22" s="47" t="s">
        <v>121</v>
      </c>
    </row>
    <row r="23" spans="2:24" ht="153" x14ac:dyDescent="0.2">
      <c r="B23" s="31" t="s">
        <v>179</v>
      </c>
      <c r="C23" s="37" t="s">
        <v>180</v>
      </c>
      <c r="E23" s="94" t="s">
        <v>64</v>
      </c>
      <c r="F23" s="95"/>
      <c r="G23" s="95" t="s">
        <v>64</v>
      </c>
      <c r="H23" s="95"/>
      <c r="I23" s="95" t="s">
        <v>64</v>
      </c>
      <c r="J23" s="95"/>
      <c r="K23" s="96"/>
      <c r="L23" s="5"/>
      <c r="M23" s="9" t="s">
        <v>64</v>
      </c>
      <c r="N23" s="1"/>
      <c r="O23" s="1" t="s">
        <v>64</v>
      </c>
      <c r="P23" s="1"/>
      <c r="Q23" s="1"/>
      <c r="R23" s="1" t="s">
        <v>64</v>
      </c>
      <c r="S23" s="1" t="s">
        <v>64</v>
      </c>
      <c r="T23" s="41"/>
      <c r="V23" s="45" t="s">
        <v>181</v>
      </c>
      <c r="W23" s="48" t="s">
        <v>182</v>
      </c>
      <c r="X23" s="47" t="s">
        <v>121</v>
      </c>
    </row>
    <row r="24" spans="2:24" ht="159" customHeight="1" x14ac:dyDescent="0.2">
      <c r="B24" s="31" t="s">
        <v>183</v>
      </c>
      <c r="C24" s="37" t="s">
        <v>184</v>
      </c>
      <c r="E24" s="94" t="s">
        <v>64</v>
      </c>
      <c r="F24" s="95"/>
      <c r="G24" s="95" t="s">
        <v>64</v>
      </c>
      <c r="H24" s="95"/>
      <c r="I24" s="95" t="s">
        <v>64</v>
      </c>
      <c r="J24" s="95"/>
      <c r="K24" s="96"/>
      <c r="L24" s="5"/>
      <c r="M24" s="9" t="s">
        <v>64</v>
      </c>
      <c r="N24" s="1"/>
      <c r="O24" s="1" t="s">
        <v>64</v>
      </c>
      <c r="P24" s="1"/>
      <c r="Q24" s="1"/>
      <c r="R24" s="1" t="s">
        <v>64</v>
      </c>
      <c r="S24" s="1" t="s">
        <v>64</v>
      </c>
      <c r="T24" s="41"/>
      <c r="V24" s="45" t="s">
        <v>185</v>
      </c>
      <c r="W24" s="48" t="s">
        <v>186</v>
      </c>
      <c r="X24" s="47" t="s">
        <v>121</v>
      </c>
    </row>
    <row r="25" spans="2:24" ht="136" x14ac:dyDescent="0.2">
      <c r="B25" s="31" t="s">
        <v>187</v>
      </c>
      <c r="C25" s="37" t="s">
        <v>188</v>
      </c>
      <c r="E25" s="94" t="s">
        <v>64</v>
      </c>
      <c r="F25" s="95"/>
      <c r="G25" s="95" t="s">
        <v>64</v>
      </c>
      <c r="H25" s="95"/>
      <c r="I25" s="95" t="s">
        <v>64</v>
      </c>
      <c r="J25" s="95"/>
      <c r="K25" s="96"/>
      <c r="L25" s="5"/>
      <c r="M25" s="9" t="s">
        <v>64</v>
      </c>
      <c r="N25" s="1"/>
      <c r="O25" s="1" t="s">
        <v>64</v>
      </c>
      <c r="P25" s="1"/>
      <c r="Q25" s="1"/>
      <c r="R25" s="1" t="s">
        <v>64</v>
      </c>
      <c r="S25" s="1" t="s">
        <v>64</v>
      </c>
      <c r="T25" s="41"/>
      <c r="V25" s="45" t="s">
        <v>189</v>
      </c>
      <c r="W25" s="48" t="s">
        <v>190</v>
      </c>
      <c r="X25" s="47" t="s">
        <v>121</v>
      </c>
    </row>
    <row r="26" spans="2:24" ht="153" x14ac:dyDescent="0.2">
      <c r="B26" s="31" t="s">
        <v>191</v>
      </c>
      <c r="C26" s="100" t="s">
        <v>192</v>
      </c>
      <c r="E26" s="94" t="s">
        <v>64</v>
      </c>
      <c r="F26" s="95"/>
      <c r="G26" s="95" t="s">
        <v>64</v>
      </c>
      <c r="H26" s="95"/>
      <c r="I26" s="95" t="s">
        <v>64</v>
      </c>
      <c r="J26" s="95"/>
      <c r="K26" s="96"/>
      <c r="L26" s="5"/>
      <c r="M26" s="9" t="s">
        <v>64</v>
      </c>
      <c r="N26" s="1"/>
      <c r="O26" s="1" t="s">
        <v>64</v>
      </c>
      <c r="P26" s="1"/>
      <c r="Q26" s="1"/>
      <c r="R26" s="1" t="s">
        <v>64</v>
      </c>
      <c r="S26" s="1" t="s">
        <v>64</v>
      </c>
      <c r="T26" s="41"/>
      <c r="V26" s="45" t="s">
        <v>193</v>
      </c>
      <c r="W26" s="46" t="s">
        <v>194</v>
      </c>
      <c r="X26" s="47" t="s">
        <v>121</v>
      </c>
    </row>
    <row r="27" spans="2:24" ht="170" x14ac:dyDescent="0.2">
      <c r="B27" s="31" t="s">
        <v>195</v>
      </c>
      <c r="C27" s="37" t="s">
        <v>196</v>
      </c>
      <c r="E27" s="94" t="s">
        <v>64</v>
      </c>
      <c r="F27" s="95"/>
      <c r="G27" s="95" t="s">
        <v>64</v>
      </c>
      <c r="H27" s="95"/>
      <c r="I27" s="95" t="s">
        <v>64</v>
      </c>
      <c r="J27" s="95"/>
      <c r="K27" s="96"/>
      <c r="L27" s="5"/>
      <c r="M27" s="9" t="s">
        <v>64</v>
      </c>
      <c r="N27" s="1"/>
      <c r="O27" s="1" t="s">
        <v>64</v>
      </c>
      <c r="P27" s="1"/>
      <c r="Q27" s="1"/>
      <c r="R27" s="1" t="s">
        <v>64</v>
      </c>
      <c r="S27" s="1" t="s">
        <v>64</v>
      </c>
      <c r="T27" s="41"/>
      <c r="V27" s="45" t="s">
        <v>197</v>
      </c>
      <c r="W27" s="48" t="s">
        <v>198</v>
      </c>
      <c r="X27" s="47" t="s">
        <v>121</v>
      </c>
    </row>
    <row r="28" spans="2:24" ht="51" x14ac:dyDescent="0.2">
      <c r="B28" s="31" t="s">
        <v>199</v>
      </c>
      <c r="C28" s="37" t="s">
        <v>200</v>
      </c>
      <c r="E28" s="94" t="s">
        <v>64</v>
      </c>
      <c r="F28" s="95"/>
      <c r="G28" s="95" t="s">
        <v>64</v>
      </c>
      <c r="H28" s="95"/>
      <c r="I28" s="95" t="s">
        <v>64</v>
      </c>
      <c r="J28" s="95"/>
      <c r="K28" s="96"/>
      <c r="L28" s="5"/>
      <c r="M28" s="9" t="s">
        <v>64</v>
      </c>
      <c r="N28" s="1"/>
      <c r="O28" s="1" t="s">
        <v>64</v>
      </c>
      <c r="P28" s="1"/>
      <c r="Q28" s="1"/>
      <c r="R28" s="1" t="s">
        <v>64</v>
      </c>
      <c r="S28" s="1" t="s">
        <v>64</v>
      </c>
      <c r="T28" s="41"/>
      <c r="V28" s="45" t="s">
        <v>201</v>
      </c>
      <c r="W28" s="64" t="s">
        <v>202</v>
      </c>
      <c r="X28" s="47" t="s">
        <v>121</v>
      </c>
    </row>
    <row r="29" spans="2:24" ht="238" x14ac:dyDescent="0.2">
      <c r="B29" s="31" t="s">
        <v>203</v>
      </c>
      <c r="C29" s="37" t="s">
        <v>204</v>
      </c>
      <c r="E29" s="94" t="s">
        <v>64</v>
      </c>
      <c r="F29" s="95"/>
      <c r="G29" s="95" t="s">
        <v>64</v>
      </c>
      <c r="H29" s="95"/>
      <c r="I29" s="95" t="s">
        <v>64</v>
      </c>
      <c r="J29" s="95"/>
      <c r="K29" s="96"/>
      <c r="L29" s="5"/>
      <c r="M29" s="9" t="s">
        <v>64</v>
      </c>
      <c r="N29" s="1"/>
      <c r="O29" s="1" t="s">
        <v>64</v>
      </c>
      <c r="P29" s="1"/>
      <c r="Q29" s="1"/>
      <c r="R29" s="1" t="s">
        <v>64</v>
      </c>
      <c r="S29" s="1" t="s">
        <v>64</v>
      </c>
      <c r="T29" s="41"/>
      <c r="V29" s="45" t="s">
        <v>205</v>
      </c>
      <c r="W29" s="48" t="s">
        <v>206</v>
      </c>
      <c r="X29" s="47" t="s">
        <v>121</v>
      </c>
    </row>
    <row r="30" spans="2:24" ht="409.6" thickBot="1" x14ac:dyDescent="0.25">
      <c r="B30" s="32" t="s">
        <v>207</v>
      </c>
      <c r="C30" s="38" t="s">
        <v>208</v>
      </c>
      <c r="E30" s="97" t="s">
        <v>64</v>
      </c>
      <c r="F30" s="98"/>
      <c r="G30" s="98" t="s">
        <v>64</v>
      </c>
      <c r="H30" s="98"/>
      <c r="I30" s="98" t="s">
        <v>64</v>
      </c>
      <c r="J30" s="98"/>
      <c r="K30" s="99"/>
      <c r="L30" s="5"/>
      <c r="M30" s="10" t="s">
        <v>64</v>
      </c>
      <c r="N30" s="7"/>
      <c r="O30" s="7" t="s">
        <v>64</v>
      </c>
      <c r="P30" s="7"/>
      <c r="Q30" s="7"/>
      <c r="R30" s="7" t="s">
        <v>64</v>
      </c>
      <c r="S30" s="7" t="s">
        <v>64</v>
      </c>
      <c r="T30" s="51"/>
      <c r="V30" s="52" t="s">
        <v>209</v>
      </c>
      <c r="W30" s="53" t="s">
        <v>210</v>
      </c>
      <c r="X30" s="55" t="s">
        <v>121</v>
      </c>
    </row>
    <row r="31" spans="2:24" x14ac:dyDescent="0.2">
      <c r="V31" s="54"/>
      <c r="W31" s="54"/>
      <c r="X31" s="54"/>
    </row>
  </sheetData>
  <mergeCells count="21">
    <mergeCell ref="B4:C4"/>
    <mergeCell ref="E17:K17"/>
    <mergeCell ref="E7:K7"/>
    <mergeCell ref="B2:X2"/>
    <mergeCell ref="V4:X4"/>
    <mergeCell ref="R5:T5"/>
    <mergeCell ref="M4:T4"/>
    <mergeCell ref="E4:K4"/>
    <mergeCell ref="E5:F5"/>
    <mergeCell ref="G5:H5"/>
    <mergeCell ref="I5:K5"/>
    <mergeCell ref="M5:N5"/>
    <mergeCell ref="O5:P5"/>
    <mergeCell ref="W5:W6"/>
    <mergeCell ref="X5:X6"/>
    <mergeCell ref="B5:C6"/>
    <mergeCell ref="V5:V6"/>
    <mergeCell ref="M17:T17"/>
    <mergeCell ref="M7:T7"/>
    <mergeCell ref="V7:X7"/>
    <mergeCell ref="V17:X17"/>
  </mergeCells>
  <conditionalFormatting sqref="I8:I16">
    <cfRule type="containsText" dxfId="80" priority="127" operator="containsText" text="industry standard">
      <formula>NOT(ISERROR(SEARCH("industry standard",I8)))</formula>
    </cfRule>
    <cfRule type="beginsWith" dxfId="79" priority="128" operator="beginsWith" text="entry level">
      <formula>LEFT(I8,LEN("entry level"))="entry level"</formula>
    </cfRule>
    <cfRule type="containsText" dxfId="78" priority="129" operator="containsText" text="below entry level">
      <formula>NOT(ISERROR(SEARCH("below entry level",I8)))</formula>
    </cfRule>
  </conditionalFormatting>
  <conditionalFormatting sqref="I18:I30">
    <cfRule type="containsText" dxfId="77" priority="79" operator="containsText" text="industry standard">
      <formula>NOT(ISERROR(SEARCH("industry standard",I18)))</formula>
    </cfRule>
    <cfRule type="beginsWith" dxfId="76" priority="80" operator="beginsWith" text="entry level">
      <formula>LEFT(I18,LEN("entry level"))="entry level"</formula>
    </cfRule>
    <cfRule type="containsText" dxfId="75" priority="81" operator="containsText" text="below entry level">
      <formula>NOT(ISERROR(SEARCH("below entry level",I18)))</formula>
    </cfRule>
  </conditionalFormatting>
  <conditionalFormatting sqref="R8:R16">
    <cfRule type="containsText" dxfId="74" priority="121" operator="containsText" text="industry standard">
      <formula>NOT(ISERROR(SEARCH("industry standard",R8)))</formula>
    </cfRule>
    <cfRule type="beginsWith" dxfId="73" priority="122" operator="beginsWith" text="entry level">
      <formula>LEFT(R8,LEN("entry level"))="entry level"</formula>
    </cfRule>
    <cfRule type="containsText" dxfId="72" priority="123" operator="containsText" text="below entry level">
      <formula>NOT(ISERROR(SEARCH("below entry level",R8)))</formula>
    </cfRule>
  </conditionalFormatting>
  <conditionalFormatting sqref="R18:R30">
    <cfRule type="containsText" dxfId="71" priority="1" operator="containsText" text="industry standard">
      <formula>NOT(ISERROR(SEARCH("industry standard",R18)))</formula>
    </cfRule>
    <cfRule type="beginsWith" dxfId="70" priority="2" operator="beginsWith" text="entry level">
      <formula>LEFT(R18,LEN("entry level"))="entry level"</formula>
    </cfRule>
    <cfRule type="containsText" dxfId="69" priority="3" operator="containsText" text="below entry level">
      <formula>NOT(ISERROR(SEARCH("below entry level",R18)))</formula>
    </cfRule>
  </conditionalFormatting>
  <conditionalFormatting sqref="S8:S16">
    <cfRule type="containsText" dxfId="68" priority="133" operator="containsText" text="no gaps">
      <formula>NOT(ISERROR(SEARCH("no gaps",S8)))</formula>
    </cfRule>
    <cfRule type="containsText" dxfId="67" priority="134" operator="containsText" text="minor gaps">
      <formula>NOT(ISERROR(SEARCH("minor gaps",S8)))</formula>
    </cfRule>
    <cfRule type="containsText" dxfId="66" priority="135" operator="containsText" text="major gaps">
      <formula>NOT(ISERROR(SEARCH("major gaps",S8)))</formula>
    </cfRule>
  </conditionalFormatting>
  <conditionalFormatting sqref="S18:S30">
    <cfRule type="containsText" dxfId="65" priority="4" operator="containsText" text="no gaps">
      <formula>NOT(ISERROR(SEARCH("no gaps",S18)))</formula>
    </cfRule>
    <cfRule type="containsText" dxfId="64" priority="5" operator="containsText" text="minor gaps">
      <formula>NOT(ISERROR(SEARCH("minor gaps",S18)))</formula>
    </cfRule>
    <cfRule type="containsText" dxfId="63" priority="6" operator="containsText" text="major gaps">
      <formula>NOT(ISERROR(SEARCH("major gaps",S18)))</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2A9769C-D142-C747-808A-30578B15F063}">
          <x14:formula1>
            <xm:f>dropdowns!$B$1:$B$3</xm:f>
          </x14:formula1>
          <xm:sqref>E8:E16 E18:E30 M8:M16 M18:M30</xm:sqref>
        </x14:dataValidation>
        <x14:dataValidation type="list" allowBlank="1" showInputMessage="1" showErrorMessage="1" xr:uid="{26C870BA-3A01-BD42-9236-020DEEE01F1E}">
          <x14:formula1>
            <xm:f>dropdowns!$D$1:$D$4</xm:f>
          </x14:formula1>
          <xm:sqref>G8:G16 G18:G30 O8:O16 O18:O30</xm:sqref>
        </x14:dataValidation>
        <x14:dataValidation type="list" allowBlank="1" showInputMessage="1" showErrorMessage="1" xr:uid="{DC1EDCF9-D2C9-A14F-9961-C1506A5C116E}">
          <x14:formula1>
            <xm:f>dropdowns!$C$1:$C$5</xm:f>
          </x14:formula1>
          <xm:sqref>I8:I16 I18:I30 R8:R16 R18:R30</xm:sqref>
        </x14:dataValidation>
        <x14:dataValidation type="list" allowBlank="1" showInputMessage="1" showErrorMessage="1" xr:uid="{3CB4D828-9BBC-2947-8D4B-85B39BA5FC4C}">
          <x14:formula1>
            <xm:f>dropdowns!$E$1:$E$5</xm:f>
          </x14:formula1>
          <xm:sqref>S8:S16 S18:S30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FFFD0-2826-47DF-A4B0-2A57035D263B}">
  <dimension ref="B1:X17"/>
  <sheetViews>
    <sheetView topLeftCell="A17" zoomScale="75" zoomScaleNormal="53" workbookViewId="0">
      <selection activeCell="A10" sqref="A10"/>
    </sheetView>
  </sheetViews>
  <sheetFormatPr baseColWidth="10" defaultColWidth="10.6640625" defaultRowHeight="16" x14ac:dyDescent="0.2"/>
  <cols>
    <col min="1" max="1" width="4.6640625" style="40" customWidth="1"/>
    <col min="2" max="2" width="8" style="40" customWidth="1"/>
    <col min="3" max="3" width="74.1640625" style="34" customWidth="1"/>
    <col min="4" max="4" width="2" style="34" customWidth="1"/>
    <col min="5" max="8" width="28.33203125" style="40" customWidth="1"/>
    <col min="9" max="9" width="31" style="40" customWidth="1"/>
    <col min="10" max="10" width="18.5" style="40" customWidth="1"/>
    <col min="11" max="11" width="19" style="40" customWidth="1"/>
    <col min="12" max="12" width="2.5" style="40" customWidth="1"/>
    <col min="13" max="17" width="28.33203125" style="40" customWidth="1"/>
    <col min="18" max="19" width="29.6640625" style="40" customWidth="1"/>
    <col min="20" max="20" width="18.5" style="40" customWidth="1"/>
    <col min="21" max="21" width="4.33203125" style="40" customWidth="1"/>
    <col min="22" max="22" width="93.1640625" style="40" customWidth="1"/>
    <col min="23" max="23" width="148.1640625" customWidth="1"/>
    <col min="24" max="24" width="83.5" style="40" customWidth="1"/>
    <col min="25" max="16384" width="10.6640625" style="40"/>
  </cols>
  <sheetData>
    <row r="1" spans="2:24" ht="17" thickBot="1" x14ac:dyDescent="0.25"/>
    <row r="2" spans="2:24" ht="76" customHeight="1" thickBot="1" x14ac:dyDescent="0.25">
      <c r="B2" s="139" t="s">
        <v>211</v>
      </c>
      <c r="C2" s="147"/>
      <c r="D2" s="147"/>
      <c r="E2" s="147"/>
      <c r="F2" s="147"/>
      <c r="G2" s="147"/>
      <c r="H2" s="147"/>
      <c r="I2" s="147"/>
      <c r="J2" s="147"/>
      <c r="K2" s="147"/>
      <c r="L2" s="147"/>
      <c r="M2" s="147"/>
      <c r="N2" s="147"/>
      <c r="O2" s="147"/>
      <c r="P2" s="147"/>
      <c r="Q2" s="147"/>
      <c r="R2" s="147"/>
      <c r="S2" s="147"/>
      <c r="T2" s="147"/>
      <c r="U2" s="147"/>
      <c r="V2" s="147"/>
      <c r="W2" s="147"/>
      <c r="X2" s="140"/>
    </row>
    <row r="3" spans="2:24" ht="17" thickBot="1" x14ac:dyDescent="0.25"/>
    <row r="4" spans="2:24" x14ac:dyDescent="0.2">
      <c r="B4" s="171" t="s">
        <v>90</v>
      </c>
      <c r="C4" s="172"/>
      <c r="D4" s="33"/>
      <c r="E4" s="190" t="s">
        <v>91</v>
      </c>
      <c r="F4" s="191"/>
      <c r="G4" s="191"/>
      <c r="H4" s="191"/>
      <c r="I4" s="191"/>
      <c r="J4" s="191"/>
      <c r="K4" s="192"/>
      <c r="L4" s="2"/>
      <c r="M4" s="187" t="s">
        <v>92</v>
      </c>
      <c r="N4" s="188"/>
      <c r="O4" s="188"/>
      <c r="P4" s="188"/>
      <c r="Q4" s="188"/>
      <c r="R4" s="188"/>
      <c r="S4" s="188"/>
      <c r="T4" s="189"/>
      <c r="V4" s="182"/>
      <c r="W4" s="183"/>
      <c r="X4" s="184"/>
    </row>
    <row r="5" spans="2:24" ht="17" customHeight="1" x14ac:dyDescent="0.2">
      <c r="B5" s="193" t="s">
        <v>93</v>
      </c>
      <c r="C5" s="203"/>
      <c r="D5" s="33"/>
      <c r="E5" s="193" t="s">
        <v>94</v>
      </c>
      <c r="F5" s="194"/>
      <c r="G5" s="194" t="s">
        <v>95</v>
      </c>
      <c r="H5" s="194"/>
      <c r="I5" s="185" t="s">
        <v>96</v>
      </c>
      <c r="J5" s="185"/>
      <c r="K5" s="186"/>
      <c r="L5" s="3"/>
      <c r="M5" s="193" t="s">
        <v>94</v>
      </c>
      <c r="N5" s="194"/>
      <c r="O5" s="194" t="s">
        <v>95</v>
      </c>
      <c r="P5" s="194"/>
      <c r="Q5" s="131" t="s">
        <v>97</v>
      </c>
      <c r="R5" s="185" t="s">
        <v>98</v>
      </c>
      <c r="S5" s="185"/>
      <c r="T5" s="186"/>
      <c r="V5" s="199" t="s">
        <v>99</v>
      </c>
      <c r="W5" s="204" t="s">
        <v>100</v>
      </c>
      <c r="X5" s="201" t="s">
        <v>101</v>
      </c>
    </row>
    <row r="6" spans="2:24" ht="90" customHeight="1" x14ac:dyDescent="0.2">
      <c r="B6" s="193"/>
      <c r="C6" s="203"/>
      <c r="D6" s="33"/>
      <c r="E6" s="22" t="s">
        <v>102</v>
      </c>
      <c r="F6" s="19" t="s">
        <v>103</v>
      </c>
      <c r="G6" s="19" t="s">
        <v>104</v>
      </c>
      <c r="H6" s="19" t="s">
        <v>105</v>
      </c>
      <c r="I6" s="19" t="s">
        <v>106</v>
      </c>
      <c r="J6" s="19" t="s">
        <v>107</v>
      </c>
      <c r="K6" s="20" t="s">
        <v>108</v>
      </c>
      <c r="L6" s="21"/>
      <c r="M6" s="22" t="s">
        <v>109</v>
      </c>
      <c r="N6" s="19" t="s">
        <v>103</v>
      </c>
      <c r="O6" s="19" t="s">
        <v>110</v>
      </c>
      <c r="P6" s="19" t="s">
        <v>111</v>
      </c>
      <c r="Q6" s="19" t="s">
        <v>112</v>
      </c>
      <c r="R6" s="19" t="s">
        <v>113</v>
      </c>
      <c r="S6" s="19" t="s">
        <v>114</v>
      </c>
      <c r="T6" s="20" t="s">
        <v>115</v>
      </c>
      <c r="V6" s="200"/>
      <c r="W6" s="205"/>
      <c r="X6" s="202"/>
    </row>
    <row r="7" spans="2:24" ht="221.5" customHeight="1" x14ac:dyDescent="0.2">
      <c r="B7" s="31" t="s">
        <v>212</v>
      </c>
      <c r="C7" s="37" t="s">
        <v>213</v>
      </c>
      <c r="E7" s="9" t="s">
        <v>64</v>
      </c>
      <c r="F7" s="1"/>
      <c r="G7" s="1" t="s">
        <v>64</v>
      </c>
      <c r="H7" s="1"/>
      <c r="I7" s="1" t="s">
        <v>64</v>
      </c>
      <c r="J7" s="1"/>
      <c r="K7" s="6"/>
      <c r="L7" s="4"/>
      <c r="M7" s="9" t="s">
        <v>64</v>
      </c>
      <c r="N7" s="1"/>
      <c r="O7" s="1" t="s">
        <v>64</v>
      </c>
      <c r="P7" s="1"/>
      <c r="Q7" s="1"/>
      <c r="R7" s="1" t="s">
        <v>64</v>
      </c>
      <c r="S7" s="1" t="s">
        <v>64</v>
      </c>
      <c r="T7" s="41"/>
      <c r="V7" s="42" t="s">
        <v>214</v>
      </c>
      <c r="W7" s="43" t="s">
        <v>215</v>
      </c>
      <c r="X7" s="44" t="s">
        <v>121</v>
      </c>
    </row>
    <row r="8" spans="2:24" ht="237.5" customHeight="1" x14ac:dyDescent="0.2">
      <c r="B8" s="31" t="s">
        <v>216</v>
      </c>
      <c r="C8" s="37" t="s">
        <v>217</v>
      </c>
      <c r="E8" s="9" t="s">
        <v>64</v>
      </c>
      <c r="F8" s="1"/>
      <c r="G8" s="1" t="s">
        <v>64</v>
      </c>
      <c r="H8" s="1"/>
      <c r="I8" s="1" t="s">
        <v>64</v>
      </c>
      <c r="J8" s="1"/>
      <c r="K8" s="6"/>
      <c r="L8" s="5"/>
      <c r="M8" s="9" t="s">
        <v>64</v>
      </c>
      <c r="N8" s="1"/>
      <c r="O8" s="1" t="s">
        <v>64</v>
      </c>
      <c r="P8" s="1"/>
      <c r="Q8" s="1"/>
      <c r="R8" s="1" t="s">
        <v>64</v>
      </c>
      <c r="S8" s="1" t="s">
        <v>64</v>
      </c>
      <c r="T8" s="41"/>
      <c r="V8" s="45" t="s">
        <v>218</v>
      </c>
      <c r="W8" s="85" t="s">
        <v>219</v>
      </c>
      <c r="X8" s="44" t="s">
        <v>121</v>
      </c>
    </row>
    <row r="9" spans="2:24" ht="274.25" customHeight="1" x14ac:dyDescent="0.2">
      <c r="B9" s="31" t="s">
        <v>220</v>
      </c>
      <c r="C9" s="37" t="s">
        <v>221</v>
      </c>
      <c r="E9" s="9" t="s">
        <v>64</v>
      </c>
      <c r="F9" s="1"/>
      <c r="G9" s="1" t="s">
        <v>64</v>
      </c>
      <c r="H9" s="1"/>
      <c r="I9" s="1" t="s">
        <v>64</v>
      </c>
      <c r="J9" s="1"/>
      <c r="K9" s="6"/>
      <c r="L9" s="5"/>
      <c r="M9" s="9" t="s">
        <v>64</v>
      </c>
      <c r="N9" s="1"/>
      <c r="O9" s="1" t="s">
        <v>64</v>
      </c>
      <c r="P9" s="1"/>
      <c r="Q9" s="1"/>
      <c r="R9" s="1" t="s">
        <v>64</v>
      </c>
      <c r="S9" s="1" t="s">
        <v>64</v>
      </c>
      <c r="T9" s="41"/>
      <c r="V9" s="45" t="s">
        <v>222</v>
      </c>
      <c r="W9" s="86" t="s">
        <v>223</v>
      </c>
      <c r="X9" s="47" t="s">
        <v>224</v>
      </c>
    </row>
    <row r="10" spans="2:24" s="130" customFormat="1" ht="229" customHeight="1" x14ac:dyDescent="0.2">
      <c r="B10" s="122" t="s">
        <v>225</v>
      </c>
      <c r="C10" s="123" t="s">
        <v>226</v>
      </c>
      <c r="D10" s="124"/>
      <c r="E10" s="125" t="s">
        <v>64</v>
      </c>
      <c r="F10" s="126"/>
      <c r="G10" s="126" t="s">
        <v>64</v>
      </c>
      <c r="H10" s="126"/>
      <c r="I10" s="126" t="s">
        <v>64</v>
      </c>
      <c r="J10" s="126"/>
      <c r="K10" s="127"/>
      <c r="L10" s="128"/>
      <c r="M10" s="125" t="s">
        <v>64</v>
      </c>
      <c r="N10" s="126"/>
      <c r="O10" s="126" t="s">
        <v>64</v>
      </c>
      <c r="P10" s="126"/>
      <c r="Q10" s="126"/>
      <c r="R10" s="126" t="s">
        <v>64</v>
      </c>
      <c r="S10" s="126" t="s">
        <v>64</v>
      </c>
      <c r="T10" s="129"/>
      <c r="V10" s="134" t="s">
        <v>227</v>
      </c>
      <c r="W10" s="135" t="s">
        <v>228</v>
      </c>
      <c r="X10" s="136" t="s">
        <v>229</v>
      </c>
    </row>
    <row r="11" spans="2:24" ht="236" customHeight="1" x14ac:dyDescent="0.2">
      <c r="B11" s="31" t="s">
        <v>230</v>
      </c>
      <c r="C11" s="37" t="s">
        <v>231</v>
      </c>
      <c r="E11" s="9" t="s">
        <v>64</v>
      </c>
      <c r="F11" s="1"/>
      <c r="G11" s="1" t="s">
        <v>64</v>
      </c>
      <c r="H11" s="1"/>
      <c r="I11" s="1" t="s">
        <v>64</v>
      </c>
      <c r="J11" s="1"/>
      <c r="K11" s="6"/>
      <c r="L11" s="5"/>
      <c r="M11" s="9" t="s">
        <v>64</v>
      </c>
      <c r="N11" s="1"/>
      <c r="O11" s="1" t="s">
        <v>64</v>
      </c>
      <c r="P11" s="1"/>
      <c r="Q11" s="1"/>
      <c r="R11" s="1" t="s">
        <v>64</v>
      </c>
      <c r="S11" s="1" t="s">
        <v>64</v>
      </c>
      <c r="T11" s="41"/>
      <c r="V11" s="45" t="s">
        <v>232</v>
      </c>
      <c r="W11" s="86" t="s">
        <v>233</v>
      </c>
      <c r="X11" s="44" t="s">
        <v>121</v>
      </c>
    </row>
    <row r="12" spans="2:24" ht="208.5" customHeight="1" x14ac:dyDescent="0.2">
      <c r="B12" s="31" t="s">
        <v>234</v>
      </c>
      <c r="C12" s="37" t="s">
        <v>235</v>
      </c>
      <c r="E12" s="9" t="s">
        <v>64</v>
      </c>
      <c r="F12" s="1"/>
      <c r="G12" s="1" t="s">
        <v>64</v>
      </c>
      <c r="H12" s="1"/>
      <c r="I12" s="1" t="s">
        <v>64</v>
      </c>
      <c r="J12" s="1"/>
      <c r="K12" s="6"/>
      <c r="L12" s="5"/>
      <c r="M12" s="9" t="s">
        <v>64</v>
      </c>
      <c r="N12" s="1"/>
      <c r="O12" s="1" t="s">
        <v>64</v>
      </c>
      <c r="P12" s="1"/>
      <c r="Q12" s="1"/>
      <c r="R12" s="1" t="s">
        <v>64</v>
      </c>
      <c r="S12" s="1" t="s">
        <v>64</v>
      </c>
      <c r="T12" s="41"/>
      <c r="V12" s="45" t="s">
        <v>236</v>
      </c>
      <c r="W12" s="85" t="s">
        <v>237</v>
      </c>
      <c r="X12" s="47" t="s">
        <v>238</v>
      </c>
    </row>
    <row r="13" spans="2:24" ht="185" customHeight="1" x14ac:dyDescent="0.2">
      <c r="B13" s="31" t="s">
        <v>239</v>
      </c>
      <c r="C13" s="37" t="s">
        <v>240</v>
      </c>
      <c r="E13" s="9" t="s">
        <v>64</v>
      </c>
      <c r="F13" s="1"/>
      <c r="G13" s="1" t="s">
        <v>64</v>
      </c>
      <c r="H13" s="1"/>
      <c r="I13" s="1" t="s">
        <v>64</v>
      </c>
      <c r="J13" s="1"/>
      <c r="K13" s="6"/>
      <c r="L13" s="5"/>
      <c r="M13" s="9" t="s">
        <v>64</v>
      </c>
      <c r="N13" s="1"/>
      <c r="O13" s="1" t="s">
        <v>64</v>
      </c>
      <c r="P13" s="1"/>
      <c r="Q13" s="1"/>
      <c r="R13" s="1" t="s">
        <v>64</v>
      </c>
      <c r="S13" s="1" t="s">
        <v>64</v>
      </c>
      <c r="T13" s="41"/>
      <c r="V13" s="45" t="s">
        <v>241</v>
      </c>
      <c r="W13" s="46" t="s">
        <v>242</v>
      </c>
      <c r="X13" s="47" t="s">
        <v>243</v>
      </c>
    </row>
    <row r="14" spans="2:24" ht="219" customHeight="1" x14ac:dyDescent="0.2">
      <c r="B14" s="31" t="s">
        <v>244</v>
      </c>
      <c r="C14" s="37" t="s">
        <v>245</v>
      </c>
      <c r="E14" s="9" t="s">
        <v>64</v>
      </c>
      <c r="F14" s="1"/>
      <c r="G14" s="1" t="s">
        <v>64</v>
      </c>
      <c r="H14" s="1"/>
      <c r="I14" s="1" t="s">
        <v>64</v>
      </c>
      <c r="J14" s="1"/>
      <c r="K14" s="6"/>
      <c r="L14" s="5"/>
      <c r="M14" s="9" t="s">
        <v>64</v>
      </c>
      <c r="N14" s="1"/>
      <c r="O14" s="1" t="s">
        <v>64</v>
      </c>
      <c r="P14" s="1"/>
      <c r="Q14" s="1"/>
      <c r="R14" s="1" t="s">
        <v>64</v>
      </c>
      <c r="S14" s="1" t="s">
        <v>64</v>
      </c>
      <c r="T14" s="41"/>
      <c r="V14" s="45" t="s">
        <v>246</v>
      </c>
      <c r="W14" s="85" t="s">
        <v>247</v>
      </c>
      <c r="X14" s="47" t="s">
        <v>248</v>
      </c>
    </row>
    <row r="15" spans="2:24" ht="150" customHeight="1" x14ac:dyDescent="0.2">
      <c r="B15" s="31" t="s">
        <v>249</v>
      </c>
      <c r="C15" s="37" t="s">
        <v>250</v>
      </c>
      <c r="E15" s="9" t="s">
        <v>64</v>
      </c>
      <c r="F15" s="1"/>
      <c r="G15" s="1" t="s">
        <v>64</v>
      </c>
      <c r="H15" s="1"/>
      <c r="I15" s="1" t="s">
        <v>64</v>
      </c>
      <c r="J15" s="1"/>
      <c r="K15" s="6"/>
      <c r="L15" s="5"/>
      <c r="M15" s="9" t="s">
        <v>64</v>
      </c>
      <c r="N15" s="1"/>
      <c r="O15" s="1" t="s">
        <v>64</v>
      </c>
      <c r="P15" s="1"/>
      <c r="Q15" s="1"/>
      <c r="R15" s="1" t="s">
        <v>64</v>
      </c>
      <c r="S15" s="1" t="s">
        <v>64</v>
      </c>
      <c r="T15" s="41"/>
      <c r="V15" s="45" t="s">
        <v>251</v>
      </c>
      <c r="W15" s="48" t="s">
        <v>252</v>
      </c>
      <c r="X15" s="44" t="s">
        <v>121</v>
      </c>
    </row>
    <row r="16" spans="2:24" ht="150" customHeight="1" x14ac:dyDescent="0.2">
      <c r="B16" s="31" t="s">
        <v>253</v>
      </c>
      <c r="C16" s="37" t="s">
        <v>254</v>
      </c>
      <c r="E16" s="9" t="s">
        <v>64</v>
      </c>
      <c r="F16" s="1"/>
      <c r="G16" s="1" t="s">
        <v>64</v>
      </c>
      <c r="H16" s="1"/>
      <c r="I16" s="1" t="s">
        <v>64</v>
      </c>
      <c r="J16" s="1"/>
      <c r="K16" s="6"/>
      <c r="L16" s="5"/>
      <c r="M16" s="9" t="s">
        <v>64</v>
      </c>
      <c r="N16" s="1"/>
      <c r="O16" s="1" t="s">
        <v>64</v>
      </c>
      <c r="P16" s="1"/>
      <c r="Q16" s="1"/>
      <c r="R16" s="1" t="s">
        <v>64</v>
      </c>
      <c r="S16" s="1" t="s">
        <v>64</v>
      </c>
      <c r="T16" s="41"/>
      <c r="V16" s="45" t="s">
        <v>255</v>
      </c>
      <c r="W16" s="85" t="s">
        <v>256</v>
      </c>
      <c r="X16" s="47" t="s">
        <v>257</v>
      </c>
    </row>
    <row r="17" spans="2:24" ht="177" customHeight="1" thickBot="1" x14ac:dyDescent="0.25">
      <c r="B17" s="32" t="s">
        <v>258</v>
      </c>
      <c r="C17" s="38" t="s">
        <v>259</v>
      </c>
      <c r="E17" s="10" t="s">
        <v>64</v>
      </c>
      <c r="F17" s="7"/>
      <c r="G17" s="7" t="s">
        <v>64</v>
      </c>
      <c r="H17" s="7"/>
      <c r="I17" s="7" t="s">
        <v>64</v>
      </c>
      <c r="J17" s="7"/>
      <c r="K17" s="8"/>
      <c r="L17" s="5"/>
      <c r="M17" s="10" t="s">
        <v>64</v>
      </c>
      <c r="N17" s="7"/>
      <c r="O17" s="7" t="s">
        <v>64</v>
      </c>
      <c r="P17" s="7"/>
      <c r="Q17" s="7"/>
      <c r="R17" s="7" t="s">
        <v>64</v>
      </c>
      <c r="S17" s="7" t="s">
        <v>64</v>
      </c>
      <c r="T17" s="51"/>
      <c r="V17" s="52" t="s">
        <v>260</v>
      </c>
      <c r="W17" s="87" t="s">
        <v>261</v>
      </c>
      <c r="X17" s="55" t="s">
        <v>262</v>
      </c>
    </row>
  </sheetData>
  <mergeCells count="15">
    <mergeCell ref="V5:V6"/>
    <mergeCell ref="X5:X6"/>
    <mergeCell ref="B2:X2"/>
    <mergeCell ref="R5:T5"/>
    <mergeCell ref="E4:K4"/>
    <mergeCell ref="M4:T4"/>
    <mergeCell ref="V4:X4"/>
    <mergeCell ref="E5:F5"/>
    <mergeCell ref="G5:H5"/>
    <mergeCell ref="I5:K5"/>
    <mergeCell ref="M5:N5"/>
    <mergeCell ref="O5:P5"/>
    <mergeCell ref="B4:C4"/>
    <mergeCell ref="B5:C6"/>
    <mergeCell ref="W5:W6"/>
  </mergeCells>
  <conditionalFormatting sqref="I7:I17">
    <cfRule type="containsText" dxfId="62" priority="13" operator="containsText" text="industry standard">
      <formula>NOT(ISERROR(SEARCH("industry standard",I7)))</formula>
    </cfRule>
    <cfRule type="beginsWith" dxfId="61" priority="14" operator="beginsWith" text="entry level">
      <formula>LEFT(I7,LEN("entry level"))="entry level"</formula>
    </cfRule>
    <cfRule type="containsText" dxfId="60" priority="15" operator="containsText" text="below entry level">
      <formula>NOT(ISERROR(SEARCH("below entry level",I7)))</formula>
    </cfRule>
  </conditionalFormatting>
  <conditionalFormatting sqref="R7:R17">
    <cfRule type="containsText" dxfId="59" priority="7" operator="containsText" text="industry standard">
      <formula>NOT(ISERROR(SEARCH("industry standard",R7)))</formula>
    </cfRule>
    <cfRule type="beginsWith" dxfId="58" priority="8" operator="beginsWith" text="entry level">
      <formula>LEFT(R7,LEN("entry level"))="entry level"</formula>
    </cfRule>
    <cfRule type="containsText" dxfId="57" priority="9" operator="containsText" text="below entry level">
      <formula>NOT(ISERROR(SEARCH("below entry level",R7)))</formula>
    </cfRule>
  </conditionalFormatting>
  <conditionalFormatting sqref="S7:S17">
    <cfRule type="containsText" dxfId="56" priority="10" operator="containsText" text="no gaps">
      <formula>NOT(ISERROR(SEARCH("no gaps",S7)))</formula>
    </cfRule>
    <cfRule type="containsText" dxfId="55" priority="11" operator="containsText" text="minor gaps">
      <formula>NOT(ISERROR(SEARCH("minor gaps",S7)))</formula>
    </cfRule>
    <cfRule type="containsText" dxfId="54" priority="12" operator="containsText" text="major gaps">
      <formula>NOT(ISERROR(SEARCH("major gaps",S7)))</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BC53E36-4FA9-4E8C-96FB-AB3C21152D3B}">
          <x14:formula1>
            <xm:f>dropdowns!$D$1:$D$4</xm:f>
          </x14:formula1>
          <xm:sqref>G7:G17 O7:O17</xm:sqref>
        </x14:dataValidation>
        <x14:dataValidation type="list" allowBlank="1" showInputMessage="1" showErrorMessage="1" xr:uid="{63A0E08B-3D25-40C5-A45D-C15FB6C0B595}">
          <x14:formula1>
            <xm:f>dropdowns!$B$1:$B$3</xm:f>
          </x14:formula1>
          <xm:sqref>E7:E17 M7:M17</xm:sqref>
        </x14:dataValidation>
        <x14:dataValidation type="list" allowBlank="1" showInputMessage="1" showErrorMessage="1" xr:uid="{C3BA51D9-30CF-0841-B24D-703ED1D6C48E}">
          <x14:formula1>
            <xm:f>dropdowns!$C$1:$C$5</xm:f>
          </x14:formula1>
          <xm:sqref>I7:I17 R7:R17</xm:sqref>
        </x14:dataValidation>
        <x14:dataValidation type="list" allowBlank="1" showInputMessage="1" showErrorMessage="1" xr:uid="{3799A3AB-9623-7F4B-9CD5-4E2A9E110B37}">
          <x14:formula1>
            <xm:f>dropdowns!$E$1:$E$5</xm:f>
          </x14:formula1>
          <xm:sqref>S7:S17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E098E-70BD-4D1B-B09E-CA9EE7775737}">
  <dimension ref="B1:X12"/>
  <sheetViews>
    <sheetView zoomScale="88" zoomScaleNormal="65" workbookViewId="0">
      <selection activeCell="C8" sqref="C8"/>
    </sheetView>
  </sheetViews>
  <sheetFormatPr baseColWidth="10" defaultColWidth="10.6640625" defaultRowHeight="16" x14ac:dyDescent="0.2"/>
  <cols>
    <col min="1" max="2" width="5.1640625" style="40" customWidth="1"/>
    <col min="3" max="3" width="109.5" style="34" customWidth="1"/>
    <col min="4" max="4" width="2.1640625" style="34" customWidth="1"/>
    <col min="5" max="8" width="28.33203125" style="40" customWidth="1"/>
    <col min="9" max="9" width="31" style="40" customWidth="1"/>
    <col min="10" max="10" width="18.5" style="40" customWidth="1"/>
    <col min="11" max="11" width="19" style="40" customWidth="1"/>
    <col min="12" max="12" width="2.1640625" style="40" customWidth="1"/>
    <col min="13" max="17" width="28.33203125" style="40" customWidth="1"/>
    <col min="18" max="19" width="29.6640625" style="40" customWidth="1"/>
    <col min="20" max="20" width="18.5" style="40" customWidth="1"/>
    <col min="21" max="21" width="4.33203125" style="40" customWidth="1"/>
    <col min="22" max="22" width="93.1640625" style="40" customWidth="1"/>
    <col min="23" max="23" width="160.83203125" style="40" customWidth="1"/>
    <col min="24" max="24" width="83.5" style="40" customWidth="1"/>
    <col min="25" max="16384" width="10.6640625" style="40"/>
  </cols>
  <sheetData>
    <row r="1" spans="2:24" ht="17" thickBot="1" x14ac:dyDescent="0.25"/>
    <row r="2" spans="2:24" ht="76" customHeight="1" thickBot="1" x14ac:dyDescent="0.25">
      <c r="B2" s="139" t="s">
        <v>263</v>
      </c>
      <c r="C2" s="147"/>
      <c r="D2" s="147"/>
      <c r="E2" s="147"/>
      <c r="F2" s="147"/>
      <c r="G2" s="147"/>
      <c r="H2" s="147"/>
      <c r="I2" s="147"/>
      <c r="J2" s="147"/>
      <c r="K2" s="147"/>
      <c r="L2" s="147"/>
      <c r="M2" s="147"/>
      <c r="N2" s="147"/>
      <c r="O2" s="147"/>
      <c r="P2" s="147"/>
      <c r="Q2" s="147"/>
      <c r="R2" s="147"/>
      <c r="S2" s="147"/>
      <c r="T2" s="147"/>
      <c r="U2" s="147"/>
      <c r="V2" s="147"/>
      <c r="W2" s="147"/>
      <c r="X2" s="140"/>
    </row>
    <row r="3" spans="2:24" ht="17" thickBot="1" x14ac:dyDescent="0.25"/>
    <row r="4" spans="2:24" ht="16" customHeight="1" x14ac:dyDescent="0.2">
      <c r="B4" s="171" t="s">
        <v>90</v>
      </c>
      <c r="C4" s="172"/>
      <c r="D4" s="33"/>
      <c r="E4" s="190" t="s">
        <v>91</v>
      </c>
      <c r="F4" s="191"/>
      <c r="G4" s="191"/>
      <c r="H4" s="191"/>
      <c r="I4" s="191"/>
      <c r="J4" s="191"/>
      <c r="K4" s="192"/>
      <c r="L4" s="2"/>
      <c r="M4" s="187" t="s">
        <v>92</v>
      </c>
      <c r="N4" s="188"/>
      <c r="O4" s="188"/>
      <c r="P4" s="188"/>
      <c r="Q4" s="188"/>
      <c r="R4" s="188"/>
      <c r="S4" s="188"/>
      <c r="T4" s="189"/>
      <c r="V4" s="182"/>
      <c r="W4" s="183"/>
      <c r="X4" s="184"/>
    </row>
    <row r="5" spans="2:24" ht="17" customHeight="1" x14ac:dyDescent="0.2">
      <c r="B5" s="193" t="s">
        <v>93</v>
      </c>
      <c r="C5" s="203"/>
      <c r="D5" s="33"/>
      <c r="E5" s="193" t="s">
        <v>94</v>
      </c>
      <c r="F5" s="194"/>
      <c r="G5" s="194" t="s">
        <v>95</v>
      </c>
      <c r="H5" s="194"/>
      <c r="I5" s="185" t="s">
        <v>96</v>
      </c>
      <c r="J5" s="185"/>
      <c r="K5" s="186"/>
      <c r="L5" s="3"/>
      <c r="M5" s="193" t="s">
        <v>94</v>
      </c>
      <c r="N5" s="194"/>
      <c r="O5" s="194" t="s">
        <v>95</v>
      </c>
      <c r="P5" s="194"/>
      <c r="Q5" s="131" t="s">
        <v>97</v>
      </c>
      <c r="R5" s="185" t="s">
        <v>98</v>
      </c>
      <c r="S5" s="185"/>
      <c r="T5" s="186"/>
      <c r="V5" s="91"/>
      <c r="W5" s="204" t="s">
        <v>100</v>
      </c>
      <c r="X5" s="201" t="s">
        <v>101</v>
      </c>
    </row>
    <row r="6" spans="2:24" ht="119" customHeight="1" x14ac:dyDescent="0.2">
      <c r="B6" s="193"/>
      <c r="C6" s="203"/>
      <c r="D6" s="33"/>
      <c r="E6" s="22" t="s">
        <v>102</v>
      </c>
      <c r="F6" s="19" t="s">
        <v>103</v>
      </c>
      <c r="G6" s="19" t="s">
        <v>104</v>
      </c>
      <c r="H6" s="19" t="s">
        <v>105</v>
      </c>
      <c r="I6" s="19" t="s">
        <v>106</v>
      </c>
      <c r="J6" s="19" t="s">
        <v>107</v>
      </c>
      <c r="K6" s="20" t="s">
        <v>108</v>
      </c>
      <c r="L6" s="21"/>
      <c r="M6" s="22" t="s">
        <v>109</v>
      </c>
      <c r="N6" s="19" t="s">
        <v>103</v>
      </c>
      <c r="O6" s="19" t="s">
        <v>110</v>
      </c>
      <c r="P6" s="19" t="s">
        <v>111</v>
      </c>
      <c r="Q6" s="19" t="s">
        <v>112</v>
      </c>
      <c r="R6" s="19" t="s">
        <v>113</v>
      </c>
      <c r="S6" s="19" t="s">
        <v>114</v>
      </c>
      <c r="T6" s="20" t="s">
        <v>115</v>
      </c>
      <c r="V6" s="92" t="s">
        <v>99</v>
      </c>
      <c r="W6" s="205"/>
      <c r="X6" s="202"/>
    </row>
    <row r="7" spans="2:24" ht="200.5" customHeight="1" x14ac:dyDescent="0.2">
      <c r="B7" s="25" t="s">
        <v>264</v>
      </c>
      <c r="C7" s="37" t="s">
        <v>265</v>
      </c>
      <c r="E7" s="9" t="s">
        <v>64</v>
      </c>
      <c r="F7" s="1"/>
      <c r="G7" s="1" t="s">
        <v>64</v>
      </c>
      <c r="H7" s="1"/>
      <c r="I7" s="1" t="s">
        <v>64</v>
      </c>
      <c r="J7" s="1"/>
      <c r="K7" s="6"/>
      <c r="L7" s="4"/>
      <c r="M7" s="9" t="s">
        <v>64</v>
      </c>
      <c r="N7" s="1"/>
      <c r="O7" s="1" t="s">
        <v>64</v>
      </c>
      <c r="P7" s="1"/>
      <c r="Q7" s="1"/>
      <c r="R7" s="1" t="s">
        <v>64</v>
      </c>
      <c r="S7" s="1" t="s">
        <v>64</v>
      </c>
      <c r="T7" s="41"/>
      <c r="V7" s="42" t="s">
        <v>266</v>
      </c>
      <c r="W7" s="43" t="s">
        <v>267</v>
      </c>
      <c r="X7" s="44" t="s">
        <v>121</v>
      </c>
    </row>
    <row r="8" spans="2:24" ht="127" customHeight="1" x14ac:dyDescent="0.2">
      <c r="B8" s="25" t="s">
        <v>268</v>
      </c>
      <c r="C8" s="37" t="s">
        <v>269</v>
      </c>
      <c r="E8" s="9" t="s">
        <v>64</v>
      </c>
      <c r="F8" s="1"/>
      <c r="G8" s="1" t="s">
        <v>64</v>
      </c>
      <c r="H8" s="1"/>
      <c r="I8" s="1" t="s">
        <v>64</v>
      </c>
      <c r="J8" s="1"/>
      <c r="K8" s="6"/>
      <c r="L8" s="5"/>
      <c r="M8" s="9" t="s">
        <v>64</v>
      </c>
      <c r="N8" s="1"/>
      <c r="O8" s="1" t="s">
        <v>64</v>
      </c>
      <c r="P8" s="1"/>
      <c r="Q8" s="1"/>
      <c r="R8" s="1" t="s">
        <v>64</v>
      </c>
      <c r="S8" s="1" t="s">
        <v>64</v>
      </c>
      <c r="T8" s="41"/>
      <c r="V8" s="45" t="s">
        <v>270</v>
      </c>
      <c r="W8" s="48" t="s">
        <v>271</v>
      </c>
      <c r="X8" s="44" t="s">
        <v>121</v>
      </c>
    </row>
    <row r="9" spans="2:24" ht="237" customHeight="1" x14ac:dyDescent="0.2">
      <c r="B9" s="25" t="s">
        <v>272</v>
      </c>
      <c r="C9" s="37" t="s">
        <v>273</v>
      </c>
      <c r="E9" s="9" t="s">
        <v>64</v>
      </c>
      <c r="F9" s="1"/>
      <c r="G9" s="1" t="s">
        <v>64</v>
      </c>
      <c r="H9" s="1"/>
      <c r="I9" s="1" t="s">
        <v>64</v>
      </c>
      <c r="J9" s="1"/>
      <c r="K9" s="6"/>
      <c r="L9" s="5"/>
      <c r="M9" s="9" t="s">
        <v>64</v>
      </c>
      <c r="N9" s="1"/>
      <c r="O9" s="1" t="s">
        <v>64</v>
      </c>
      <c r="P9" s="1"/>
      <c r="Q9" s="1"/>
      <c r="R9" s="1" t="s">
        <v>64</v>
      </c>
      <c r="S9" s="1" t="s">
        <v>64</v>
      </c>
      <c r="T9" s="41"/>
      <c r="V9" s="45" t="s">
        <v>274</v>
      </c>
      <c r="W9" s="46" t="s">
        <v>275</v>
      </c>
      <c r="X9" s="44" t="s">
        <v>121</v>
      </c>
    </row>
    <row r="10" spans="2:24" ht="203" customHeight="1" x14ac:dyDescent="0.2">
      <c r="B10" s="25" t="s">
        <v>276</v>
      </c>
      <c r="C10" s="37" t="s">
        <v>277</v>
      </c>
      <c r="E10" s="9" t="s">
        <v>64</v>
      </c>
      <c r="F10" s="1"/>
      <c r="G10" s="1" t="s">
        <v>64</v>
      </c>
      <c r="H10" s="1"/>
      <c r="I10" s="1" t="s">
        <v>64</v>
      </c>
      <c r="J10" s="1"/>
      <c r="K10" s="6"/>
      <c r="L10" s="5"/>
      <c r="M10" s="9" t="s">
        <v>64</v>
      </c>
      <c r="N10" s="1"/>
      <c r="O10" s="1" t="s">
        <v>64</v>
      </c>
      <c r="P10" s="1"/>
      <c r="Q10" s="1"/>
      <c r="R10" s="1" t="s">
        <v>64</v>
      </c>
      <c r="S10" s="1" t="s">
        <v>64</v>
      </c>
      <c r="T10" s="41"/>
      <c r="V10" s="45" t="s">
        <v>278</v>
      </c>
      <c r="W10" s="46" t="s">
        <v>279</v>
      </c>
      <c r="X10" s="44" t="s">
        <v>121</v>
      </c>
    </row>
    <row r="11" spans="2:24" ht="158" customHeight="1" x14ac:dyDescent="0.2">
      <c r="B11" s="25" t="s">
        <v>280</v>
      </c>
      <c r="C11" s="37" t="s">
        <v>281</v>
      </c>
      <c r="E11" s="9" t="s">
        <v>64</v>
      </c>
      <c r="F11" s="1"/>
      <c r="G11" s="1" t="s">
        <v>64</v>
      </c>
      <c r="H11" s="1"/>
      <c r="I11" s="1" t="s">
        <v>64</v>
      </c>
      <c r="J11" s="1"/>
      <c r="K11" s="6"/>
      <c r="L11" s="5"/>
      <c r="M11" s="9" t="s">
        <v>64</v>
      </c>
      <c r="N11" s="1"/>
      <c r="O11" s="1" t="s">
        <v>64</v>
      </c>
      <c r="P11" s="1"/>
      <c r="Q11" s="1"/>
      <c r="R11" s="1" t="s">
        <v>64</v>
      </c>
      <c r="S11" s="1" t="s">
        <v>64</v>
      </c>
      <c r="T11" s="41"/>
      <c r="V11" s="45" t="s">
        <v>278</v>
      </c>
      <c r="W11" s="46" t="s">
        <v>282</v>
      </c>
      <c r="X11" s="44" t="s">
        <v>121</v>
      </c>
    </row>
    <row r="12" spans="2:24" ht="198.5" customHeight="1" thickBot="1" x14ac:dyDescent="0.25">
      <c r="B12" s="26" t="s">
        <v>283</v>
      </c>
      <c r="C12" s="38" t="s">
        <v>284</v>
      </c>
      <c r="E12" s="10" t="s">
        <v>64</v>
      </c>
      <c r="F12" s="7"/>
      <c r="G12" s="7" t="s">
        <v>64</v>
      </c>
      <c r="H12" s="7"/>
      <c r="I12" s="7" t="s">
        <v>64</v>
      </c>
      <c r="J12" s="7"/>
      <c r="K12" s="8"/>
      <c r="L12" s="5"/>
      <c r="M12" s="10" t="s">
        <v>64</v>
      </c>
      <c r="N12" s="7"/>
      <c r="O12" s="7" t="s">
        <v>64</v>
      </c>
      <c r="P12" s="7"/>
      <c r="Q12" s="7"/>
      <c r="R12" s="7" t="s">
        <v>64</v>
      </c>
      <c r="S12" s="7" t="s">
        <v>64</v>
      </c>
      <c r="T12" s="51"/>
      <c r="V12" s="52" t="s">
        <v>285</v>
      </c>
      <c r="W12" s="53" t="s">
        <v>286</v>
      </c>
      <c r="X12" s="55" t="s">
        <v>121</v>
      </c>
    </row>
  </sheetData>
  <mergeCells count="14">
    <mergeCell ref="X5:X6"/>
    <mergeCell ref="B2:X2"/>
    <mergeCell ref="R5:T5"/>
    <mergeCell ref="E4:K4"/>
    <mergeCell ref="M4:T4"/>
    <mergeCell ref="V4:X4"/>
    <mergeCell ref="E5:F5"/>
    <mergeCell ref="G5:H5"/>
    <mergeCell ref="I5:K5"/>
    <mergeCell ref="M5:N5"/>
    <mergeCell ref="O5:P5"/>
    <mergeCell ref="B5:C6"/>
    <mergeCell ref="B4:C4"/>
    <mergeCell ref="W5:W6"/>
  </mergeCells>
  <conditionalFormatting sqref="I7:I12">
    <cfRule type="containsText" dxfId="53" priority="4" operator="containsText" text="industry standard">
      <formula>NOT(ISERROR(SEARCH("industry standard",I7)))</formula>
    </cfRule>
    <cfRule type="beginsWith" dxfId="52" priority="5" operator="beginsWith" text="entry level">
      <formula>LEFT(I7,LEN("entry level"))="entry level"</formula>
    </cfRule>
    <cfRule type="containsText" dxfId="51" priority="6" operator="containsText" text="below entry level">
      <formula>NOT(ISERROR(SEARCH("below entry level",I7)))</formula>
    </cfRule>
  </conditionalFormatting>
  <conditionalFormatting sqref="R7:R12">
    <cfRule type="containsText" dxfId="50" priority="1" operator="containsText" text="industry standard">
      <formula>NOT(ISERROR(SEARCH("industry standard",R7)))</formula>
    </cfRule>
    <cfRule type="beginsWith" dxfId="49" priority="2" operator="beginsWith" text="entry level">
      <formula>LEFT(R7,LEN("entry level"))="entry level"</formula>
    </cfRule>
    <cfRule type="containsText" dxfId="48" priority="3" operator="containsText" text="below entry level">
      <formula>NOT(ISERROR(SEARCH("below entry level",R7)))</formula>
    </cfRule>
  </conditionalFormatting>
  <conditionalFormatting sqref="S7:S12">
    <cfRule type="containsText" dxfId="47" priority="7" operator="containsText" text="no gaps">
      <formula>NOT(ISERROR(SEARCH("no gaps",S7)))</formula>
    </cfRule>
    <cfRule type="containsText" dxfId="46" priority="8" operator="containsText" text="minor gaps">
      <formula>NOT(ISERROR(SEARCH("minor gaps",S7)))</formula>
    </cfRule>
    <cfRule type="containsText" dxfId="45" priority="9" operator="containsText" text="major gaps">
      <formula>NOT(ISERROR(SEARCH("major gaps",S7)))</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A93D39B0-A641-9F44-9B9B-474BA3661295}">
          <x14:formula1>
            <xm:f>dropdowns!$D$1:$D$4</xm:f>
          </x14:formula1>
          <xm:sqref>G7:G12 O7:O12</xm:sqref>
        </x14:dataValidation>
        <x14:dataValidation type="list" allowBlank="1" showInputMessage="1" showErrorMessage="1" xr:uid="{E4C2A7F4-452A-3146-B765-FF63DCA42AEF}">
          <x14:formula1>
            <xm:f>dropdowns!$B$1:$B$3</xm:f>
          </x14:formula1>
          <xm:sqref>E7:E12 M7:M12</xm:sqref>
        </x14:dataValidation>
        <x14:dataValidation type="list" allowBlank="1" showInputMessage="1" showErrorMessage="1" xr:uid="{051DF90C-4059-AE48-9989-5E67E4854050}">
          <x14:formula1>
            <xm:f>dropdowns!$C$1:$C$5</xm:f>
          </x14:formula1>
          <xm:sqref>I7:I12 R7:R12</xm:sqref>
        </x14:dataValidation>
        <x14:dataValidation type="list" allowBlank="1" showInputMessage="1" showErrorMessage="1" xr:uid="{F1FD623B-3057-814A-8B99-0E20044F5DC9}">
          <x14:formula1>
            <xm:f>dropdowns!$E$1:$E$5</xm:f>
          </x14:formula1>
          <xm:sqref>S7:S12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1EAC-5FED-402B-ACE7-A46986D92844}">
  <dimension ref="B1:X12"/>
  <sheetViews>
    <sheetView topLeftCell="A9" zoomScale="85" zoomScaleNormal="51" workbookViewId="0">
      <selection activeCell="I12" sqref="I12"/>
    </sheetView>
  </sheetViews>
  <sheetFormatPr baseColWidth="10" defaultColWidth="10.6640625" defaultRowHeight="16" x14ac:dyDescent="0.2"/>
  <cols>
    <col min="1" max="1" width="10.6640625" style="40"/>
    <col min="2" max="2" width="5.1640625" style="40" customWidth="1"/>
    <col min="3" max="3" width="67.5" style="34" customWidth="1"/>
    <col min="4" max="4" width="2.1640625" style="34" customWidth="1"/>
    <col min="5" max="8" width="28.33203125" style="40" customWidth="1"/>
    <col min="9" max="11" width="24" style="40" customWidth="1"/>
    <col min="12" max="12" width="2.5" style="40" customWidth="1"/>
    <col min="13" max="17" width="28.33203125" style="40" customWidth="1"/>
    <col min="18" max="19" width="29.6640625" style="40" customWidth="1"/>
    <col min="20" max="20" width="18.5" style="40" customWidth="1"/>
    <col min="21" max="21" width="4.33203125" style="40" customWidth="1"/>
    <col min="22" max="22" width="125.6640625" style="40" customWidth="1"/>
    <col min="23" max="23" width="139.6640625" style="40" customWidth="1"/>
    <col min="24" max="24" width="83.5" style="40" customWidth="1"/>
    <col min="25" max="16384" width="10.6640625" style="40"/>
  </cols>
  <sheetData>
    <row r="1" spans="2:24" ht="17" thickBot="1" x14ac:dyDescent="0.25"/>
    <row r="2" spans="2:24" ht="76" customHeight="1" thickBot="1" x14ac:dyDescent="0.25">
      <c r="B2" s="139" t="s">
        <v>287</v>
      </c>
      <c r="C2" s="147"/>
      <c r="D2" s="147"/>
      <c r="E2" s="147"/>
      <c r="F2" s="147"/>
      <c r="G2" s="147"/>
      <c r="H2" s="147"/>
      <c r="I2" s="147"/>
      <c r="J2" s="147"/>
      <c r="K2" s="147"/>
      <c r="L2" s="147"/>
      <c r="M2" s="147"/>
      <c r="N2" s="147"/>
      <c r="O2" s="147"/>
      <c r="P2" s="147"/>
      <c r="Q2" s="147"/>
      <c r="R2" s="147"/>
      <c r="S2" s="147"/>
      <c r="T2" s="147"/>
      <c r="U2" s="147"/>
      <c r="V2" s="147"/>
      <c r="W2" s="147"/>
      <c r="X2" s="140"/>
    </row>
    <row r="3" spans="2:24" ht="17" thickBot="1" x14ac:dyDescent="0.25"/>
    <row r="4" spans="2:24" ht="16" customHeight="1" x14ac:dyDescent="0.2">
      <c r="B4" s="171" t="s">
        <v>90</v>
      </c>
      <c r="C4" s="172"/>
      <c r="D4" s="33"/>
      <c r="E4" s="190" t="s">
        <v>91</v>
      </c>
      <c r="F4" s="191"/>
      <c r="G4" s="191"/>
      <c r="H4" s="191"/>
      <c r="I4" s="191"/>
      <c r="J4" s="191"/>
      <c r="K4" s="192"/>
      <c r="L4" s="2"/>
      <c r="M4" s="187" t="s">
        <v>92</v>
      </c>
      <c r="N4" s="188"/>
      <c r="O4" s="188"/>
      <c r="P4" s="188"/>
      <c r="Q4" s="188"/>
      <c r="R4" s="188"/>
      <c r="S4" s="188"/>
      <c r="T4" s="189"/>
      <c r="V4" s="182"/>
      <c r="W4" s="183"/>
      <c r="X4" s="184"/>
    </row>
    <row r="5" spans="2:24" ht="17" customHeight="1" x14ac:dyDescent="0.2">
      <c r="B5" s="193" t="s">
        <v>93</v>
      </c>
      <c r="C5" s="203"/>
      <c r="D5" s="33"/>
      <c r="E5" s="193" t="s">
        <v>94</v>
      </c>
      <c r="F5" s="194"/>
      <c r="G5" s="194" t="s">
        <v>95</v>
      </c>
      <c r="H5" s="194"/>
      <c r="I5" s="185" t="s">
        <v>96</v>
      </c>
      <c r="J5" s="185"/>
      <c r="K5" s="186"/>
      <c r="L5" s="3"/>
      <c r="M5" s="193" t="s">
        <v>94</v>
      </c>
      <c r="N5" s="194"/>
      <c r="O5" s="194" t="s">
        <v>95</v>
      </c>
      <c r="P5" s="194"/>
      <c r="Q5" s="131" t="s">
        <v>97</v>
      </c>
      <c r="R5" s="185" t="s">
        <v>98</v>
      </c>
      <c r="S5" s="185"/>
      <c r="T5" s="186"/>
      <c r="V5" s="185" t="s">
        <v>99</v>
      </c>
      <c r="W5" s="204" t="s">
        <v>100</v>
      </c>
      <c r="X5" s="201" t="s">
        <v>101</v>
      </c>
    </row>
    <row r="6" spans="2:24" ht="119" customHeight="1" x14ac:dyDescent="0.2">
      <c r="B6" s="193"/>
      <c r="C6" s="203"/>
      <c r="D6" s="33"/>
      <c r="E6" s="22" t="s">
        <v>102</v>
      </c>
      <c r="F6" s="19" t="s">
        <v>103</v>
      </c>
      <c r="G6" s="19" t="s">
        <v>104</v>
      </c>
      <c r="H6" s="19" t="s">
        <v>105</v>
      </c>
      <c r="I6" s="19" t="s">
        <v>106</v>
      </c>
      <c r="J6" s="19" t="s">
        <v>107</v>
      </c>
      <c r="K6" s="20" t="s">
        <v>108</v>
      </c>
      <c r="L6" s="21"/>
      <c r="M6" s="22" t="s">
        <v>109</v>
      </c>
      <c r="N6" s="19" t="s">
        <v>103</v>
      </c>
      <c r="O6" s="19" t="s">
        <v>110</v>
      </c>
      <c r="P6" s="19" t="s">
        <v>111</v>
      </c>
      <c r="Q6" s="19" t="s">
        <v>112</v>
      </c>
      <c r="R6" s="19" t="s">
        <v>113</v>
      </c>
      <c r="S6" s="19" t="s">
        <v>114</v>
      </c>
      <c r="T6" s="20" t="s">
        <v>115</v>
      </c>
      <c r="V6" s="185"/>
      <c r="W6" s="205"/>
      <c r="X6" s="202"/>
    </row>
    <row r="7" spans="2:24" ht="372" x14ac:dyDescent="0.2">
      <c r="B7" s="31" t="s">
        <v>288</v>
      </c>
      <c r="C7" s="37" t="s">
        <v>289</v>
      </c>
      <c r="E7" s="9" t="s">
        <v>64</v>
      </c>
      <c r="F7" s="1"/>
      <c r="G7" s="1" t="s">
        <v>64</v>
      </c>
      <c r="H7" s="1"/>
      <c r="I7" s="1" t="s">
        <v>64</v>
      </c>
      <c r="J7" s="1"/>
      <c r="K7" s="6"/>
      <c r="L7" s="4"/>
      <c r="M7" s="9" t="s">
        <v>64</v>
      </c>
      <c r="N7" s="1"/>
      <c r="O7" s="1" t="s">
        <v>64</v>
      </c>
      <c r="P7" s="1"/>
      <c r="Q7" s="1"/>
      <c r="R7" s="1" t="s">
        <v>64</v>
      </c>
      <c r="S7" s="1" t="s">
        <v>64</v>
      </c>
      <c r="T7" s="41"/>
      <c r="V7" s="43" t="s">
        <v>290</v>
      </c>
      <c r="W7" s="43" t="s">
        <v>291</v>
      </c>
      <c r="X7" s="44" t="s">
        <v>121</v>
      </c>
    </row>
    <row r="8" spans="2:24" ht="224" customHeight="1" x14ac:dyDescent="0.2">
      <c r="B8" s="31" t="s">
        <v>292</v>
      </c>
      <c r="C8" s="37" t="s">
        <v>293</v>
      </c>
      <c r="E8" s="9" t="s">
        <v>64</v>
      </c>
      <c r="F8" s="1"/>
      <c r="G8" s="1" t="s">
        <v>64</v>
      </c>
      <c r="H8" s="1"/>
      <c r="I8" s="1" t="s">
        <v>64</v>
      </c>
      <c r="J8" s="1"/>
      <c r="K8" s="6"/>
      <c r="L8" s="5"/>
      <c r="M8" s="9" t="s">
        <v>64</v>
      </c>
      <c r="N8" s="1"/>
      <c r="O8" s="1" t="s">
        <v>64</v>
      </c>
      <c r="P8" s="1"/>
      <c r="Q8" s="1"/>
      <c r="R8" s="1" t="s">
        <v>64</v>
      </c>
      <c r="S8" s="1" t="s">
        <v>64</v>
      </c>
      <c r="T8" s="41"/>
      <c r="V8" s="46" t="s">
        <v>294</v>
      </c>
      <c r="W8" s="46" t="s">
        <v>295</v>
      </c>
      <c r="X8" s="44" t="s">
        <v>121</v>
      </c>
    </row>
    <row r="9" spans="2:24" ht="257" customHeight="1" x14ac:dyDescent="0.2">
      <c r="B9" s="31" t="s">
        <v>296</v>
      </c>
      <c r="C9" s="37" t="s">
        <v>297</v>
      </c>
      <c r="E9" s="9" t="s">
        <v>64</v>
      </c>
      <c r="F9" s="1"/>
      <c r="G9" s="1" t="s">
        <v>64</v>
      </c>
      <c r="H9" s="1"/>
      <c r="I9" s="1" t="s">
        <v>64</v>
      </c>
      <c r="J9" s="1"/>
      <c r="K9" s="6"/>
      <c r="L9" s="5"/>
      <c r="M9" s="9" t="s">
        <v>64</v>
      </c>
      <c r="N9" s="1"/>
      <c r="O9" s="1" t="s">
        <v>64</v>
      </c>
      <c r="P9" s="1"/>
      <c r="Q9" s="1"/>
      <c r="R9" s="1" t="s">
        <v>64</v>
      </c>
      <c r="S9" s="1" t="s">
        <v>64</v>
      </c>
      <c r="T9" s="41"/>
      <c r="V9" s="46" t="s">
        <v>298</v>
      </c>
      <c r="W9" s="46" t="s">
        <v>299</v>
      </c>
      <c r="X9" s="44" t="s">
        <v>121</v>
      </c>
    </row>
    <row r="10" spans="2:24" ht="221" x14ac:dyDescent="0.2">
      <c r="B10" s="31" t="s">
        <v>300</v>
      </c>
      <c r="C10" s="37" t="s">
        <v>301</v>
      </c>
      <c r="E10" s="9" t="s">
        <v>64</v>
      </c>
      <c r="F10" s="1"/>
      <c r="G10" s="1" t="s">
        <v>64</v>
      </c>
      <c r="H10" s="1"/>
      <c r="I10" s="1" t="s">
        <v>64</v>
      </c>
      <c r="J10" s="1"/>
      <c r="K10" s="6"/>
      <c r="L10" s="5"/>
      <c r="M10" s="9" t="s">
        <v>64</v>
      </c>
      <c r="N10" s="1"/>
      <c r="O10" s="1" t="s">
        <v>64</v>
      </c>
      <c r="P10" s="1"/>
      <c r="Q10" s="1"/>
      <c r="R10" s="1" t="s">
        <v>64</v>
      </c>
      <c r="S10" s="1" t="s">
        <v>64</v>
      </c>
      <c r="T10" s="41"/>
      <c r="V10" s="46" t="s">
        <v>302</v>
      </c>
      <c r="W10" s="46" t="s">
        <v>303</v>
      </c>
      <c r="X10" s="44" t="s">
        <v>121</v>
      </c>
    </row>
    <row r="11" spans="2:24" ht="68" x14ac:dyDescent="0.2">
      <c r="B11" s="31" t="s">
        <v>304</v>
      </c>
      <c r="C11" s="37" t="s">
        <v>305</v>
      </c>
      <c r="E11" s="9" t="s">
        <v>64</v>
      </c>
      <c r="F11" s="1"/>
      <c r="G11" s="1" t="s">
        <v>64</v>
      </c>
      <c r="H11" s="1"/>
      <c r="I11" s="1" t="s">
        <v>64</v>
      </c>
      <c r="J11" s="1"/>
      <c r="K11" s="6"/>
      <c r="L11" s="5"/>
      <c r="M11" s="9" t="s">
        <v>64</v>
      </c>
      <c r="N11" s="1"/>
      <c r="O11" s="1" t="s">
        <v>64</v>
      </c>
      <c r="P11" s="1"/>
      <c r="Q11" s="1"/>
      <c r="R11" s="1" t="s">
        <v>64</v>
      </c>
      <c r="S11" s="1" t="s">
        <v>64</v>
      </c>
      <c r="T11" s="41"/>
      <c r="V11" s="46" t="s">
        <v>306</v>
      </c>
      <c r="W11" s="46" t="s">
        <v>307</v>
      </c>
      <c r="X11" s="44" t="s">
        <v>121</v>
      </c>
    </row>
    <row r="12" spans="2:24" ht="103" thickBot="1" x14ac:dyDescent="0.25">
      <c r="B12" s="32" t="s">
        <v>308</v>
      </c>
      <c r="C12" s="38" t="s">
        <v>309</v>
      </c>
      <c r="E12" s="10" t="s">
        <v>64</v>
      </c>
      <c r="F12" s="7"/>
      <c r="G12" s="7" t="s">
        <v>64</v>
      </c>
      <c r="H12" s="7"/>
      <c r="I12" s="1" t="s">
        <v>64</v>
      </c>
      <c r="J12" s="7"/>
      <c r="K12" s="8"/>
      <c r="L12" s="5"/>
      <c r="M12" s="10" t="s">
        <v>64</v>
      </c>
      <c r="N12" s="7"/>
      <c r="O12" s="7" t="s">
        <v>64</v>
      </c>
      <c r="P12" s="7"/>
      <c r="Q12" s="7"/>
      <c r="R12" s="7" t="s">
        <v>64</v>
      </c>
      <c r="S12" s="7" t="s">
        <v>64</v>
      </c>
      <c r="T12" s="51"/>
      <c r="V12" s="56" t="s">
        <v>310</v>
      </c>
      <c r="W12" s="56" t="s">
        <v>311</v>
      </c>
      <c r="X12" s="55" t="s">
        <v>121</v>
      </c>
    </row>
  </sheetData>
  <mergeCells count="15">
    <mergeCell ref="V5:V6"/>
    <mergeCell ref="W5:W6"/>
    <mergeCell ref="X5:X6"/>
    <mergeCell ref="B2:X2"/>
    <mergeCell ref="R5:T5"/>
    <mergeCell ref="E4:K4"/>
    <mergeCell ref="M4:T4"/>
    <mergeCell ref="V4:X4"/>
    <mergeCell ref="E5:F5"/>
    <mergeCell ref="G5:H5"/>
    <mergeCell ref="I5:K5"/>
    <mergeCell ref="M5:N5"/>
    <mergeCell ref="O5:P5"/>
    <mergeCell ref="B5:C6"/>
    <mergeCell ref="B4:C4"/>
  </mergeCells>
  <conditionalFormatting sqref="I7:I12">
    <cfRule type="containsText" dxfId="44" priority="1" operator="containsText" text="industry standard">
      <formula>NOT(ISERROR(SEARCH("industry standard",I7)))</formula>
    </cfRule>
    <cfRule type="beginsWith" dxfId="43" priority="2" operator="beginsWith" text="entry level">
      <formula>LEFT(I7,LEN("entry level"))="entry level"</formula>
    </cfRule>
    <cfRule type="containsText" dxfId="42" priority="3" operator="containsText" text="below entry level">
      <formula>NOT(ISERROR(SEARCH("below entry level",I7)))</formula>
    </cfRule>
  </conditionalFormatting>
  <conditionalFormatting sqref="R7:R12">
    <cfRule type="containsText" dxfId="41" priority="22" operator="containsText" text="industry standard">
      <formula>NOT(ISERROR(SEARCH("industry standard",R7)))</formula>
    </cfRule>
    <cfRule type="beginsWith" dxfId="40" priority="23" operator="beginsWith" text="entry level">
      <formula>LEFT(R7,LEN("entry level"))="entry level"</formula>
    </cfRule>
    <cfRule type="containsText" dxfId="39" priority="24" operator="containsText" text="below entry level">
      <formula>NOT(ISERROR(SEARCH("below entry level",R7)))</formula>
    </cfRule>
  </conditionalFormatting>
  <conditionalFormatting sqref="S7:S12">
    <cfRule type="containsText" dxfId="38" priority="28" operator="containsText" text="no gaps">
      <formula>NOT(ISERROR(SEARCH("no gaps",S7)))</formula>
    </cfRule>
    <cfRule type="containsText" dxfId="37" priority="29" operator="containsText" text="minor gaps">
      <formula>NOT(ISERROR(SEARCH("minor gaps",S7)))</formula>
    </cfRule>
    <cfRule type="containsText" dxfId="36" priority="30" operator="containsText" text="major gaps">
      <formula>NOT(ISERROR(SEARCH("major gaps",S7)))</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03FC9D1-2538-7B40-9285-20D3546A5BA5}">
          <x14:formula1>
            <xm:f>dropdowns!$B$1:$B$3</xm:f>
          </x14:formula1>
          <xm:sqref>E7:E12 M7:M12</xm:sqref>
        </x14:dataValidation>
        <x14:dataValidation type="list" allowBlank="1" showInputMessage="1" showErrorMessage="1" xr:uid="{35995C15-389E-BC4B-B772-1E8310E39C47}">
          <x14:formula1>
            <xm:f>dropdowns!$D$1:$D$4</xm:f>
          </x14:formula1>
          <xm:sqref>G7:G12 O7:O12</xm:sqref>
        </x14:dataValidation>
        <x14:dataValidation type="list" allowBlank="1" showInputMessage="1" showErrorMessage="1" xr:uid="{95975D30-414F-B742-8137-D11DF9B96E6D}">
          <x14:formula1>
            <xm:f>dropdowns!$C$1:$C$5</xm:f>
          </x14:formula1>
          <xm:sqref>R7:R12 I7:I12</xm:sqref>
        </x14:dataValidation>
        <x14:dataValidation type="list" allowBlank="1" showInputMessage="1" showErrorMessage="1" xr:uid="{E1DB8989-AEAC-BF45-A80F-FB00BF92A662}">
          <x14:formula1>
            <xm:f>dropdowns!$E$1:$E$5</xm:f>
          </x14:formula1>
          <xm:sqref>S7:S12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D8D8E-C5F1-4CC5-B776-0710A0A54927}">
  <dimension ref="B1:X23"/>
  <sheetViews>
    <sheetView topLeftCell="A23" zoomScale="90" zoomScaleNormal="100" workbookViewId="0">
      <selection activeCell="C22" sqref="C22"/>
    </sheetView>
  </sheetViews>
  <sheetFormatPr baseColWidth="10" defaultColWidth="10.6640625" defaultRowHeight="16" x14ac:dyDescent="0.2"/>
  <cols>
    <col min="1" max="1" width="5.1640625" style="40" customWidth="1"/>
    <col min="2" max="2" width="8" style="40" customWidth="1"/>
    <col min="3" max="3" width="64.83203125" style="34" customWidth="1"/>
    <col min="4" max="4" width="3.6640625" style="34" customWidth="1"/>
    <col min="5" max="8" width="28.33203125" style="40" customWidth="1"/>
    <col min="9" max="9" width="31" style="40" customWidth="1"/>
    <col min="10" max="10" width="18.5" style="40" customWidth="1"/>
    <col min="11" max="11" width="19" style="40" customWidth="1"/>
    <col min="12" max="12" width="2.83203125" style="40" customWidth="1"/>
    <col min="13" max="17" width="28.33203125" style="40" customWidth="1"/>
    <col min="18" max="19" width="29.6640625" style="40" customWidth="1"/>
    <col min="20" max="20" width="18.5" style="40" customWidth="1"/>
    <col min="21" max="21" width="4.33203125" style="40" customWidth="1"/>
    <col min="22" max="22" width="93.1640625" style="40" customWidth="1"/>
    <col min="23" max="23" width="101.83203125" style="40" customWidth="1"/>
    <col min="24" max="24" width="83.5" style="40" customWidth="1"/>
    <col min="25" max="16384" width="10.6640625" style="40"/>
  </cols>
  <sheetData>
    <row r="1" spans="2:24" ht="17" thickBot="1" x14ac:dyDescent="0.25"/>
    <row r="2" spans="2:24" ht="76" customHeight="1" thickBot="1" x14ac:dyDescent="0.25">
      <c r="B2" s="139" t="s">
        <v>312</v>
      </c>
      <c r="C2" s="147"/>
      <c r="D2" s="147"/>
      <c r="E2" s="147"/>
      <c r="F2" s="147"/>
      <c r="G2" s="147"/>
      <c r="H2" s="147"/>
      <c r="I2" s="147"/>
      <c r="J2" s="147"/>
      <c r="K2" s="147"/>
      <c r="L2" s="147"/>
      <c r="M2" s="147"/>
      <c r="N2" s="147"/>
      <c r="O2" s="147"/>
      <c r="P2" s="147"/>
      <c r="Q2" s="147"/>
      <c r="R2" s="147"/>
      <c r="S2" s="147"/>
      <c r="T2" s="147"/>
      <c r="U2" s="147"/>
      <c r="V2" s="147"/>
      <c r="W2" s="147"/>
      <c r="X2" s="140"/>
    </row>
    <row r="3" spans="2:24" ht="17" thickBot="1" x14ac:dyDescent="0.25"/>
    <row r="4" spans="2:24" ht="16" customHeight="1" x14ac:dyDescent="0.2">
      <c r="B4" s="171" t="s">
        <v>90</v>
      </c>
      <c r="C4" s="172"/>
      <c r="D4" s="33"/>
      <c r="E4" s="190" t="s">
        <v>91</v>
      </c>
      <c r="F4" s="191"/>
      <c r="G4" s="191"/>
      <c r="H4" s="191"/>
      <c r="I4" s="191"/>
      <c r="J4" s="191"/>
      <c r="K4" s="192"/>
      <c r="L4" s="2"/>
      <c r="M4" s="187" t="s">
        <v>92</v>
      </c>
      <c r="N4" s="188"/>
      <c r="O4" s="188"/>
      <c r="P4" s="188"/>
      <c r="Q4" s="188"/>
      <c r="R4" s="188"/>
      <c r="S4" s="188"/>
      <c r="T4" s="189"/>
      <c r="V4" s="182"/>
      <c r="W4" s="183"/>
      <c r="X4" s="184"/>
    </row>
    <row r="5" spans="2:24" ht="17" customHeight="1" x14ac:dyDescent="0.2">
      <c r="B5" s="193" t="s">
        <v>93</v>
      </c>
      <c r="C5" s="203"/>
      <c r="D5" s="33"/>
      <c r="E5" s="193" t="s">
        <v>94</v>
      </c>
      <c r="F5" s="194"/>
      <c r="G5" s="194" t="s">
        <v>95</v>
      </c>
      <c r="H5" s="194"/>
      <c r="I5" s="185" t="s">
        <v>96</v>
      </c>
      <c r="J5" s="185"/>
      <c r="K5" s="186"/>
      <c r="L5" s="3"/>
      <c r="M5" s="193" t="s">
        <v>94</v>
      </c>
      <c r="N5" s="194"/>
      <c r="O5" s="194" t="s">
        <v>95</v>
      </c>
      <c r="P5" s="194"/>
      <c r="Q5" s="131" t="s">
        <v>97</v>
      </c>
      <c r="R5" s="185" t="s">
        <v>98</v>
      </c>
      <c r="S5" s="185"/>
      <c r="T5" s="186"/>
      <c r="V5" s="199" t="s">
        <v>99</v>
      </c>
      <c r="W5" s="204" t="s">
        <v>100</v>
      </c>
      <c r="X5" s="201" t="s">
        <v>101</v>
      </c>
    </row>
    <row r="6" spans="2:24" ht="119" x14ac:dyDescent="0.2">
      <c r="B6" s="193"/>
      <c r="C6" s="203"/>
      <c r="D6" s="33"/>
      <c r="E6" s="22" t="s">
        <v>102</v>
      </c>
      <c r="F6" s="19" t="s">
        <v>103</v>
      </c>
      <c r="G6" s="19" t="s">
        <v>104</v>
      </c>
      <c r="H6" s="19" t="s">
        <v>105</v>
      </c>
      <c r="I6" s="19" t="s">
        <v>106</v>
      </c>
      <c r="J6" s="19" t="s">
        <v>107</v>
      </c>
      <c r="K6" s="20" t="s">
        <v>108</v>
      </c>
      <c r="L6" s="21"/>
      <c r="M6" s="22" t="s">
        <v>109</v>
      </c>
      <c r="N6" s="19" t="s">
        <v>103</v>
      </c>
      <c r="O6" s="19" t="s">
        <v>110</v>
      </c>
      <c r="P6" s="19" t="s">
        <v>111</v>
      </c>
      <c r="Q6" s="19" t="s">
        <v>112</v>
      </c>
      <c r="R6" s="19" t="s">
        <v>113</v>
      </c>
      <c r="S6" s="19" t="s">
        <v>114</v>
      </c>
      <c r="T6" s="20" t="s">
        <v>115</v>
      </c>
      <c r="V6" s="200"/>
      <c r="W6" s="205"/>
      <c r="X6" s="202"/>
    </row>
    <row r="7" spans="2:24" ht="44.5" customHeight="1" x14ac:dyDescent="0.2">
      <c r="B7" s="209" t="s">
        <v>313</v>
      </c>
      <c r="C7" s="210"/>
      <c r="D7" s="33"/>
      <c r="E7" s="206"/>
      <c r="F7" s="207"/>
      <c r="G7" s="207"/>
      <c r="H7" s="207"/>
      <c r="I7" s="207"/>
      <c r="J7" s="207"/>
      <c r="K7" s="208"/>
      <c r="L7" s="21"/>
      <c r="M7" s="206"/>
      <c r="N7" s="207"/>
      <c r="O7" s="207"/>
      <c r="P7" s="207"/>
      <c r="Q7" s="207"/>
      <c r="R7" s="207"/>
      <c r="S7" s="207"/>
      <c r="T7" s="208"/>
      <c r="V7" s="207"/>
      <c r="W7" s="207"/>
      <c r="X7" s="208"/>
    </row>
    <row r="8" spans="2:24" ht="150.5" customHeight="1" x14ac:dyDescent="0.2">
      <c r="B8" s="25" t="s">
        <v>314</v>
      </c>
      <c r="C8" s="37" t="s">
        <v>315</v>
      </c>
      <c r="E8" s="9" t="s">
        <v>64</v>
      </c>
      <c r="F8" s="1"/>
      <c r="G8" s="1" t="s">
        <v>64</v>
      </c>
      <c r="H8" s="1"/>
      <c r="I8" s="1" t="s">
        <v>64</v>
      </c>
      <c r="J8" s="1"/>
      <c r="K8" s="6"/>
      <c r="L8" s="4"/>
      <c r="M8" s="9" t="s">
        <v>64</v>
      </c>
      <c r="N8" s="1"/>
      <c r="O8" s="1" t="s">
        <v>64</v>
      </c>
      <c r="P8" s="1"/>
      <c r="Q8" s="1"/>
      <c r="R8" s="1" t="s">
        <v>64</v>
      </c>
      <c r="S8" s="1" t="s">
        <v>64</v>
      </c>
      <c r="T8" s="41"/>
      <c r="V8" s="42" t="s">
        <v>316</v>
      </c>
      <c r="W8" s="43" t="s">
        <v>317</v>
      </c>
      <c r="X8" s="44" t="s">
        <v>318</v>
      </c>
    </row>
    <row r="9" spans="2:24" ht="37.5" customHeight="1" x14ac:dyDescent="0.2">
      <c r="B9" s="209" t="s">
        <v>319</v>
      </c>
      <c r="C9" s="210"/>
      <c r="D9" s="39"/>
      <c r="E9" s="206"/>
      <c r="F9" s="207"/>
      <c r="G9" s="207"/>
      <c r="H9" s="207"/>
      <c r="I9" s="207"/>
      <c r="J9" s="207"/>
      <c r="K9" s="208"/>
      <c r="L9" s="21"/>
      <c r="M9" s="206"/>
      <c r="N9" s="207"/>
      <c r="O9" s="207"/>
      <c r="P9" s="207"/>
      <c r="Q9" s="207"/>
      <c r="R9" s="207"/>
      <c r="S9" s="207"/>
      <c r="T9" s="208"/>
      <c r="U9" s="18"/>
      <c r="V9" s="207"/>
      <c r="W9" s="207"/>
      <c r="X9" s="208"/>
    </row>
    <row r="10" spans="2:24" ht="328.5" customHeight="1" x14ac:dyDescent="0.2">
      <c r="B10" s="25" t="s">
        <v>320</v>
      </c>
      <c r="C10" s="37" t="s">
        <v>321</v>
      </c>
      <c r="E10" s="9" t="s">
        <v>64</v>
      </c>
      <c r="F10" s="1"/>
      <c r="G10" s="1" t="s">
        <v>64</v>
      </c>
      <c r="H10" s="1"/>
      <c r="I10" s="1" t="s">
        <v>64</v>
      </c>
      <c r="J10" s="1"/>
      <c r="K10" s="6"/>
      <c r="L10" s="5"/>
      <c r="M10" s="9" t="s">
        <v>64</v>
      </c>
      <c r="N10" s="1"/>
      <c r="O10" s="1" t="s">
        <v>64</v>
      </c>
      <c r="P10" s="1"/>
      <c r="Q10" s="1"/>
      <c r="R10" s="1" t="s">
        <v>64</v>
      </c>
      <c r="S10" s="1" t="s">
        <v>64</v>
      </c>
      <c r="T10" s="41"/>
      <c r="V10" s="45" t="s">
        <v>322</v>
      </c>
      <c r="W10" s="48" t="s">
        <v>323</v>
      </c>
      <c r="X10" s="47" t="s">
        <v>121</v>
      </c>
    </row>
    <row r="11" spans="2:24" ht="186.5" customHeight="1" x14ac:dyDescent="0.2">
      <c r="B11" s="25" t="s">
        <v>324</v>
      </c>
      <c r="C11" s="37" t="s">
        <v>325</v>
      </c>
      <c r="E11" s="9" t="s">
        <v>64</v>
      </c>
      <c r="F11" s="1"/>
      <c r="G11" s="1" t="s">
        <v>64</v>
      </c>
      <c r="H11" s="1"/>
      <c r="I11" s="1" t="s">
        <v>64</v>
      </c>
      <c r="J11" s="1"/>
      <c r="K11" s="6"/>
      <c r="L11" s="5"/>
      <c r="M11" s="9" t="s">
        <v>64</v>
      </c>
      <c r="N11" s="1"/>
      <c r="O11" s="1" t="s">
        <v>64</v>
      </c>
      <c r="P11" s="1"/>
      <c r="Q11" s="1"/>
      <c r="R11" s="1" t="s">
        <v>64</v>
      </c>
      <c r="S11" s="1" t="s">
        <v>64</v>
      </c>
      <c r="T11" s="41"/>
      <c r="V11" s="45" t="s">
        <v>326</v>
      </c>
      <c r="W11" s="46" t="s">
        <v>327</v>
      </c>
      <c r="X11" s="47" t="s">
        <v>121</v>
      </c>
    </row>
    <row r="12" spans="2:24" ht="183" customHeight="1" x14ac:dyDescent="0.2">
      <c r="B12" s="25" t="s">
        <v>328</v>
      </c>
      <c r="C12" s="37" t="s">
        <v>329</v>
      </c>
      <c r="E12" s="9" t="s">
        <v>64</v>
      </c>
      <c r="F12" s="1"/>
      <c r="G12" s="1" t="s">
        <v>64</v>
      </c>
      <c r="H12" s="1"/>
      <c r="I12" s="1" t="s">
        <v>64</v>
      </c>
      <c r="J12" s="1"/>
      <c r="K12" s="6"/>
      <c r="L12" s="5"/>
      <c r="M12" s="9" t="s">
        <v>64</v>
      </c>
      <c r="N12" s="1"/>
      <c r="O12" s="1" t="s">
        <v>64</v>
      </c>
      <c r="P12" s="1"/>
      <c r="Q12" s="1"/>
      <c r="R12" s="1" t="s">
        <v>64</v>
      </c>
      <c r="S12" s="1" t="s">
        <v>64</v>
      </c>
      <c r="T12" s="41"/>
      <c r="V12" s="45" t="s">
        <v>330</v>
      </c>
      <c r="W12" s="46" t="s">
        <v>331</v>
      </c>
      <c r="X12" s="47" t="s">
        <v>332</v>
      </c>
    </row>
    <row r="13" spans="2:24" ht="183" customHeight="1" x14ac:dyDescent="0.2">
      <c r="B13" s="25" t="s">
        <v>333</v>
      </c>
      <c r="C13" s="37" t="s">
        <v>334</v>
      </c>
      <c r="E13" s="9" t="s">
        <v>64</v>
      </c>
      <c r="F13" s="1"/>
      <c r="G13" s="1" t="s">
        <v>64</v>
      </c>
      <c r="H13" s="1"/>
      <c r="I13" s="1" t="s">
        <v>64</v>
      </c>
      <c r="J13" s="1"/>
      <c r="K13" s="6"/>
      <c r="L13" s="5"/>
      <c r="M13" s="9" t="s">
        <v>64</v>
      </c>
      <c r="N13" s="1"/>
      <c r="O13" s="1" t="s">
        <v>64</v>
      </c>
      <c r="P13" s="1"/>
      <c r="Q13" s="1"/>
      <c r="R13" s="1" t="s">
        <v>64</v>
      </c>
      <c r="S13" s="1" t="s">
        <v>64</v>
      </c>
      <c r="T13" s="41"/>
      <c r="V13" s="45" t="s">
        <v>335</v>
      </c>
      <c r="W13" s="48" t="s">
        <v>336</v>
      </c>
      <c r="X13" s="47" t="s">
        <v>121</v>
      </c>
    </row>
    <row r="14" spans="2:24" ht="116" customHeight="1" x14ac:dyDescent="0.2">
      <c r="B14" s="25" t="s">
        <v>337</v>
      </c>
      <c r="C14" s="37" t="s">
        <v>338</v>
      </c>
      <c r="E14" s="9" t="s">
        <v>64</v>
      </c>
      <c r="F14" s="1"/>
      <c r="G14" s="1" t="s">
        <v>64</v>
      </c>
      <c r="H14" s="1"/>
      <c r="I14" s="1" t="s">
        <v>64</v>
      </c>
      <c r="J14" s="1"/>
      <c r="K14" s="6"/>
      <c r="L14" s="5"/>
      <c r="M14" s="9" t="s">
        <v>64</v>
      </c>
      <c r="N14" s="1"/>
      <c r="O14" s="1" t="s">
        <v>64</v>
      </c>
      <c r="P14" s="1"/>
      <c r="Q14" s="1"/>
      <c r="R14" s="1" t="s">
        <v>64</v>
      </c>
      <c r="S14" s="1" t="s">
        <v>64</v>
      </c>
      <c r="T14" s="41"/>
      <c r="V14" s="45" t="s">
        <v>339</v>
      </c>
      <c r="W14" s="46" t="s">
        <v>340</v>
      </c>
      <c r="X14" s="47" t="s">
        <v>121</v>
      </c>
    </row>
    <row r="15" spans="2:24" ht="185" customHeight="1" x14ac:dyDescent="0.2">
      <c r="B15" s="25" t="s">
        <v>341</v>
      </c>
      <c r="C15" s="37" t="s">
        <v>342</v>
      </c>
      <c r="E15" s="9" t="s">
        <v>64</v>
      </c>
      <c r="F15" s="1"/>
      <c r="G15" s="1" t="s">
        <v>64</v>
      </c>
      <c r="H15" s="1"/>
      <c r="I15" s="1" t="s">
        <v>64</v>
      </c>
      <c r="J15" s="1"/>
      <c r="K15" s="6"/>
      <c r="L15" s="5"/>
      <c r="M15" s="9" t="s">
        <v>64</v>
      </c>
      <c r="N15" s="1"/>
      <c r="O15" s="1" t="s">
        <v>64</v>
      </c>
      <c r="P15" s="1"/>
      <c r="Q15" s="1"/>
      <c r="R15" s="1" t="s">
        <v>64</v>
      </c>
      <c r="S15" s="1" t="s">
        <v>64</v>
      </c>
      <c r="T15" s="41"/>
      <c r="V15" s="45" t="s">
        <v>343</v>
      </c>
      <c r="W15" s="48" t="s">
        <v>344</v>
      </c>
      <c r="X15" s="47" t="s">
        <v>345</v>
      </c>
    </row>
    <row r="16" spans="2:24" ht="329" customHeight="1" x14ac:dyDescent="0.2">
      <c r="B16" s="25" t="s">
        <v>346</v>
      </c>
      <c r="C16" s="37" t="s">
        <v>347</v>
      </c>
      <c r="E16" s="9" t="s">
        <v>64</v>
      </c>
      <c r="F16" s="1"/>
      <c r="G16" s="1" t="s">
        <v>64</v>
      </c>
      <c r="H16" s="1"/>
      <c r="I16" s="1" t="s">
        <v>64</v>
      </c>
      <c r="J16" s="1"/>
      <c r="K16" s="6"/>
      <c r="L16" s="5"/>
      <c r="M16" s="9" t="s">
        <v>64</v>
      </c>
      <c r="N16" s="1"/>
      <c r="O16" s="1" t="s">
        <v>64</v>
      </c>
      <c r="P16" s="1"/>
      <c r="Q16" s="1"/>
      <c r="R16" s="1" t="s">
        <v>64</v>
      </c>
      <c r="S16" s="1" t="s">
        <v>64</v>
      </c>
      <c r="T16" s="41"/>
      <c r="V16" s="45" t="s">
        <v>348</v>
      </c>
      <c r="W16" s="48" t="s">
        <v>349</v>
      </c>
      <c r="X16" s="47" t="s">
        <v>350</v>
      </c>
    </row>
    <row r="17" spans="2:24" ht="244.5" customHeight="1" x14ac:dyDescent="0.2">
      <c r="B17" s="25" t="s">
        <v>351</v>
      </c>
      <c r="C17" s="37" t="s">
        <v>352</v>
      </c>
      <c r="E17" s="9" t="s">
        <v>64</v>
      </c>
      <c r="F17" s="1"/>
      <c r="G17" s="1" t="s">
        <v>64</v>
      </c>
      <c r="H17" s="1"/>
      <c r="I17" s="1" t="s">
        <v>64</v>
      </c>
      <c r="J17" s="1"/>
      <c r="K17" s="6"/>
      <c r="L17" s="5"/>
      <c r="M17" s="9" t="s">
        <v>64</v>
      </c>
      <c r="N17" s="1"/>
      <c r="O17" s="1" t="s">
        <v>64</v>
      </c>
      <c r="P17" s="1"/>
      <c r="Q17" s="1"/>
      <c r="R17" s="1" t="s">
        <v>64</v>
      </c>
      <c r="S17" s="1" t="s">
        <v>64</v>
      </c>
      <c r="T17" s="41"/>
      <c r="V17" s="45" t="s">
        <v>353</v>
      </c>
      <c r="W17" s="48" t="s">
        <v>354</v>
      </c>
      <c r="X17" s="50" t="s">
        <v>121</v>
      </c>
    </row>
    <row r="18" spans="2:24" ht="255" x14ac:dyDescent="0.2">
      <c r="B18" s="25" t="s">
        <v>355</v>
      </c>
      <c r="C18" s="37" t="s">
        <v>356</v>
      </c>
      <c r="E18" s="9" t="s">
        <v>64</v>
      </c>
      <c r="F18" s="1"/>
      <c r="G18" s="1" t="s">
        <v>64</v>
      </c>
      <c r="H18" s="1"/>
      <c r="I18" s="1" t="s">
        <v>64</v>
      </c>
      <c r="J18" s="1"/>
      <c r="K18" s="6"/>
      <c r="L18" s="5"/>
      <c r="M18" s="9" t="s">
        <v>64</v>
      </c>
      <c r="N18" s="1"/>
      <c r="O18" s="1" t="s">
        <v>64</v>
      </c>
      <c r="P18" s="1"/>
      <c r="Q18" s="1"/>
      <c r="R18" s="1" t="s">
        <v>64</v>
      </c>
      <c r="S18" s="1" t="s">
        <v>64</v>
      </c>
      <c r="T18" s="41"/>
      <c r="V18" s="45" t="s">
        <v>357</v>
      </c>
      <c r="W18" s="48" t="s">
        <v>358</v>
      </c>
      <c r="X18" s="47" t="s">
        <v>359</v>
      </c>
    </row>
    <row r="19" spans="2:24" ht="238" x14ac:dyDescent="0.2">
      <c r="B19" s="25" t="s">
        <v>360</v>
      </c>
      <c r="C19" s="37" t="s">
        <v>361</v>
      </c>
      <c r="E19" s="9" t="s">
        <v>64</v>
      </c>
      <c r="F19" s="1"/>
      <c r="G19" s="1" t="s">
        <v>64</v>
      </c>
      <c r="H19" s="1"/>
      <c r="I19" s="1" t="s">
        <v>64</v>
      </c>
      <c r="J19" s="1"/>
      <c r="K19" s="6"/>
      <c r="L19" s="5"/>
      <c r="M19" s="9" t="s">
        <v>64</v>
      </c>
      <c r="N19" s="1"/>
      <c r="O19" s="1" t="s">
        <v>64</v>
      </c>
      <c r="P19" s="1"/>
      <c r="Q19" s="1"/>
      <c r="R19" s="1" t="s">
        <v>64</v>
      </c>
      <c r="S19" s="1" t="s">
        <v>64</v>
      </c>
      <c r="T19" s="41"/>
      <c r="V19" s="45" t="s">
        <v>362</v>
      </c>
      <c r="W19" s="48" t="s">
        <v>363</v>
      </c>
      <c r="X19" s="47" t="s">
        <v>364</v>
      </c>
    </row>
    <row r="20" spans="2:24" ht="170" x14ac:dyDescent="0.2">
      <c r="B20" s="25" t="s">
        <v>365</v>
      </c>
      <c r="C20" s="37" t="s">
        <v>366</v>
      </c>
      <c r="E20" s="9" t="s">
        <v>64</v>
      </c>
      <c r="F20" s="1"/>
      <c r="G20" s="1" t="s">
        <v>64</v>
      </c>
      <c r="H20" s="1"/>
      <c r="I20" s="1" t="s">
        <v>64</v>
      </c>
      <c r="J20" s="1"/>
      <c r="K20" s="6"/>
      <c r="L20" s="5"/>
      <c r="M20" s="9" t="s">
        <v>64</v>
      </c>
      <c r="N20" s="1"/>
      <c r="O20" s="1" t="s">
        <v>64</v>
      </c>
      <c r="P20" s="1"/>
      <c r="Q20" s="1"/>
      <c r="R20" s="1" t="s">
        <v>64</v>
      </c>
      <c r="S20" s="1" t="s">
        <v>64</v>
      </c>
      <c r="T20" s="41"/>
      <c r="V20" s="45" t="s">
        <v>367</v>
      </c>
      <c r="W20" s="48" t="s">
        <v>368</v>
      </c>
      <c r="X20" s="47" t="s">
        <v>369</v>
      </c>
    </row>
    <row r="21" spans="2:24" ht="57" customHeight="1" x14ac:dyDescent="0.2">
      <c r="B21" s="211" t="s">
        <v>370</v>
      </c>
      <c r="C21" s="212"/>
      <c r="E21" s="206"/>
      <c r="F21" s="207"/>
      <c r="G21" s="207"/>
      <c r="H21" s="207"/>
      <c r="I21" s="207"/>
      <c r="J21" s="207"/>
      <c r="K21" s="208"/>
      <c r="L21" s="21"/>
      <c r="M21" s="206"/>
      <c r="N21" s="207"/>
      <c r="O21" s="207"/>
      <c r="P21" s="207"/>
      <c r="Q21" s="207"/>
      <c r="R21" s="207"/>
      <c r="S21" s="207"/>
      <c r="T21" s="208"/>
      <c r="V21" s="207"/>
      <c r="W21" s="207"/>
      <c r="X21" s="208"/>
    </row>
    <row r="22" spans="2:24" ht="153" x14ac:dyDescent="0.2">
      <c r="B22" s="25" t="s">
        <v>371</v>
      </c>
      <c r="C22" s="37" t="s">
        <v>372</v>
      </c>
      <c r="E22" s="9" t="s">
        <v>64</v>
      </c>
      <c r="F22" s="1"/>
      <c r="G22" s="1" t="s">
        <v>64</v>
      </c>
      <c r="H22" s="1"/>
      <c r="I22" s="1" t="s">
        <v>64</v>
      </c>
      <c r="J22" s="1"/>
      <c r="K22" s="6"/>
      <c r="L22" s="5"/>
      <c r="M22" s="9" t="s">
        <v>64</v>
      </c>
      <c r="N22" s="1"/>
      <c r="O22" s="1" t="s">
        <v>64</v>
      </c>
      <c r="P22" s="1"/>
      <c r="Q22" s="1"/>
      <c r="R22" s="1" t="s">
        <v>64</v>
      </c>
      <c r="S22" s="1" t="s">
        <v>64</v>
      </c>
      <c r="T22" s="41"/>
      <c r="V22" s="45" t="s">
        <v>373</v>
      </c>
      <c r="W22" s="48" t="s">
        <v>374</v>
      </c>
      <c r="X22" s="47" t="s">
        <v>375</v>
      </c>
    </row>
    <row r="23" spans="2:24" ht="204" x14ac:dyDescent="0.2">
      <c r="B23" s="25" t="s">
        <v>376</v>
      </c>
      <c r="C23" s="37" t="s">
        <v>377</v>
      </c>
      <c r="E23" s="9" t="s">
        <v>64</v>
      </c>
      <c r="F23" s="1"/>
      <c r="G23" s="1" t="s">
        <v>64</v>
      </c>
      <c r="H23" s="1"/>
      <c r="I23" s="1" t="s">
        <v>64</v>
      </c>
      <c r="J23" s="1"/>
      <c r="K23" s="6"/>
      <c r="M23" s="9" t="s">
        <v>64</v>
      </c>
      <c r="N23" s="1"/>
      <c r="O23" s="1" t="s">
        <v>64</v>
      </c>
      <c r="P23" s="1"/>
      <c r="Q23" s="1"/>
      <c r="R23" s="1" t="s">
        <v>64</v>
      </c>
      <c r="S23" s="1" t="s">
        <v>64</v>
      </c>
      <c r="T23" s="41"/>
      <c r="V23" s="45" t="s">
        <v>378</v>
      </c>
      <c r="W23" s="46" t="s">
        <v>379</v>
      </c>
      <c r="X23" s="47" t="s">
        <v>380</v>
      </c>
    </row>
  </sheetData>
  <mergeCells count="27">
    <mergeCell ref="E4:K4"/>
    <mergeCell ref="M4:T4"/>
    <mergeCell ref="X5:X6"/>
    <mergeCell ref="B7:C7"/>
    <mergeCell ref="B5:C6"/>
    <mergeCell ref="R5:T5"/>
    <mergeCell ref="I5:K5"/>
    <mergeCell ref="M5:N5"/>
    <mergeCell ref="O5:P5"/>
    <mergeCell ref="W5:W6"/>
    <mergeCell ref="V5:V6"/>
    <mergeCell ref="B2:X2"/>
    <mergeCell ref="M21:T21"/>
    <mergeCell ref="M9:T9"/>
    <mergeCell ref="M7:T7"/>
    <mergeCell ref="V7:X7"/>
    <mergeCell ref="V9:X9"/>
    <mergeCell ref="V21:X21"/>
    <mergeCell ref="B4:C4"/>
    <mergeCell ref="B9:C9"/>
    <mergeCell ref="B21:C21"/>
    <mergeCell ref="E7:K7"/>
    <mergeCell ref="E9:K9"/>
    <mergeCell ref="E21:K21"/>
    <mergeCell ref="V4:X4"/>
    <mergeCell ref="E5:F5"/>
    <mergeCell ref="G5:H5"/>
  </mergeCells>
  <conditionalFormatting sqref="I8 I10:I20 I22:I23">
    <cfRule type="containsText" dxfId="35" priority="4" operator="containsText" text="industry standard">
      <formula>NOT(ISERROR(SEARCH("industry standard",I8)))</formula>
    </cfRule>
    <cfRule type="beginsWith" dxfId="34" priority="5" operator="beginsWith" text="entry level">
      <formula>LEFT(I8,LEN("entry level"))="entry level"</formula>
    </cfRule>
    <cfRule type="containsText" dxfId="33" priority="6" operator="containsText" text="below entry level">
      <formula>NOT(ISERROR(SEARCH("below entry level",I8)))</formula>
    </cfRule>
  </conditionalFormatting>
  <conditionalFormatting sqref="R8 R10:R20 R22:R23">
    <cfRule type="containsText" dxfId="32" priority="1" operator="containsText" text="industry standard">
      <formula>NOT(ISERROR(SEARCH("industry standard",R8)))</formula>
    </cfRule>
    <cfRule type="beginsWith" dxfId="31" priority="2" operator="beginsWith" text="entry level">
      <formula>LEFT(R8,LEN("entry level"))="entry level"</formula>
    </cfRule>
    <cfRule type="containsText" dxfId="30" priority="3" operator="containsText" text="below entry level">
      <formula>NOT(ISERROR(SEARCH("below entry level",R8)))</formula>
    </cfRule>
  </conditionalFormatting>
  <conditionalFormatting sqref="S8 S10:S20 S22:S23">
    <cfRule type="containsText" dxfId="29" priority="7" operator="containsText" text="no gaps">
      <formula>NOT(ISERROR(SEARCH("no gaps",S8)))</formula>
    </cfRule>
    <cfRule type="containsText" dxfId="28" priority="8" operator="containsText" text="minor gaps">
      <formula>NOT(ISERROR(SEARCH("minor gaps",S8)))</formula>
    </cfRule>
    <cfRule type="containsText" dxfId="27" priority="9" operator="containsText" text="major gaps">
      <formula>NOT(ISERROR(SEARCH("major gaps",S8)))</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FF492C9-01A5-413D-A3C2-32AE7060E878}">
          <x14:formula1>
            <xm:f>dropdowns!$B$1:$B$3</xm:f>
          </x14:formula1>
          <xm:sqref>E22:E23 E8 E10:E20 M8 M10:M20 M22:M23</xm:sqref>
        </x14:dataValidation>
        <x14:dataValidation type="list" allowBlank="1" showInputMessage="1" showErrorMessage="1" xr:uid="{443DEFAA-0097-4E46-9BEB-E69ED9985820}">
          <x14:formula1>
            <xm:f>dropdowns!$D$1:$D$4</xm:f>
          </x14:formula1>
          <xm:sqref>G22:G23 G8 G10:G20 O8 O10:O20 O22:O23</xm:sqref>
        </x14:dataValidation>
        <x14:dataValidation type="list" allowBlank="1" showInputMessage="1" showErrorMessage="1" xr:uid="{BD659D99-6667-8A49-9E72-FAFFD30FC49F}">
          <x14:formula1>
            <xm:f>dropdowns!$C$1:$C$5</xm:f>
          </x14:formula1>
          <xm:sqref>I8 I10:I20 I22:I23 R8 R10:R20 R22:R23</xm:sqref>
        </x14:dataValidation>
        <x14:dataValidation type="list" allowBlank="1" showInputMessage="1" showErrorMessage="1" xr:uid="{1EC66211-0555-C545-A7A0-EEDFFBA8ED96}">
          <x14:formula1>
            <xm:f>dropdowns!$E$1:$E$5</xm:f>
          </x14:formula1>
          <xm:sqref>S8 S10:S20 S22:S23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DC3D5-1E4F-4662-A1BC-12F1FA10F3E3}">
  <dimension ref="B1:X9"/>
  <sheetViews>
    <sheetView zoomScale="75" zoomScaleNormal="100" workbookViewId="0">
      <selection activeCell="C9" sqref="C9"/>
    </sheetView>
  </sheetViews>
  <sheetFormatPr baseColWidth="10" defaultColWidth="10.6640625" defaultRowHeight="16" x14ac:dyDescent="0.2"/>
  <cols>
    <col min="1" max="1" width="10.6640625" style="40"/>
    <col min="2" max="2" width="5.1640625" style="40" customWidth="1"/>
    <col min="3" max="3" width="67.5" style="34" customWidth="1"/>
    <col min="4" max="4" width="3.33203125" style="34" customWidth="1"/>
    <col min="5" max="8" width="28.33203125" style="40" customWidth="1"/>
    <col min="9" max="9" width="31" style="40" customWidth="1"/>
    <col min="10" max="10" width="18.5" style="40" customWidth="1"/>
    <col min="11" max="11" width="19" style="40" customWidth="1"/>
    <col min="12" max="12" width="2.6640625" style="40" customWidth="1"/>
    <col min="13" max="17" width="28.33203125" style="40" customWidth="1"/>
    <col min="18" max="19" width="29.6640625" style="40" customWidth="1"/>
    <col min="20" max="20" width="18.5" style="40" customWidth="1"/>
    <col min="21" max="21" width="4.33203125" style="40" customWidth="1"/>
    <col min="22" max="22" width="90.33203125" style="40" customWidth="1"/>
    <col min="23" max="23" width="116.1640625" style="40" customWidth="1"/>
    <col min="24" max="24" width="83.5" style="40" customWidth="1"/>
    <col min="25" max="16384" width="10.6640625" style="40"/>
  </cols>
  <sheetData>
    <row r="1" spans="2:24" ht="17" thickBot="1" x14ac:dyDescent="0.25"/>
    <row r="2" spans="2:24" ht="76" customHeight="1" thickBot="1" x14ac:dyDescent="0.25">
      <c r="B2" s="139" t="s">
        <v>381</v>
      </c>
      <c r="C2" s="147"/>
      <c r="D2" s="147"/>
      <c r="E2" s="147"/>
      <c r="F2" s="147"/>
      <c r="G2" s="147"/>
      <c r="H2" s="147"/>
      <c r="I2" s="147"/>
      <c r="J2" s="147"/>
      <c r="K2" s="147"/>
      <c r="L2" s="147"/>
      <c r="M2" s="147"/>
      <c r="N2" s="147"/>
      <c r="O2" s="147"/>
      <c r="P2" s="147"/>
      <c r="Q2" s="147"/>
      <c r="R2" s="147"/>
      <c r="S2" s="147"/>
      <c r="T2" s="147"/>
      <c r="U2" s="147"/>
      <c r="V2" s="147"/>
      <c r="W2" s="147"/>
      <c r="X2" s="140"/>
    </row>
    <row r="3" spans="2:24" ht="17" thickBot="1" x14ac:dyDescent="0.25"/>
    <row r="4" spans="2:24" ht="16" customHeight="1" x14ac:dyDescent="0.2">
      <c r="B4" s="171" t="s">
        <v>90</v>
      </c>
      <c r="C4" s="214"/>
      <c r="D4" s="33"/>
      <c r="E4" s="190" t="s">
        <v>91</v>
      </c>
      <c r="F4" s="191"/>
      <c r="G4" s="191"/>
      <c r="H4" s="191"/>
      <c r="I4" s="191"/>
      <c r="J4" s="191"/>
      <c r="K4" s="192"/>
      <c r="L4" s="2"/>
      <c r="M4" s="187" t="s">
        <v>92</v>
      </c>
      <c r="N4" s="188"/>
      <c r="O4" s="188"/>
      <c r="P4" s="188"/>
      <c r="Q4" s="188"/>
      <c r="R4" s="188"/>
      <c r="S4" s="188"/>
      <c r="T4" s="189"/>
      <c r="V4" s="182"/>
      <c r="W4" s="183"/>
      <c r="X4" s="184"/>
    </row>
    <row r="5" spans="2:24" ht="17" customHeight="1" x14ac:dyDescent="0.2">
      <c r="B5" s="193" t="s">
        <v>93</v>
      </c>
      <c r="C5" s="213"/>
      <c r="D5" s="33"/>
      <c r="E5" s="193" t="s">
        <v>94</v>
      </c>
      <c r="F5" s="194"/>
      <c r="G5" s="194" t="s">
        <v>95</v>
      </c>
      <c r="H5" s="194"/>
      <c r="I5" s="185" t="s">
        <v>96</v>
      </c>
      <c r="J5" s="185"/>
      <c r="K5" s="186"/>
      <c r="L5" s="3"/>
      <c r="M5" s="193" t="s">
        <v>94</v>
      </c>
      <c r="N5" s="194"/>
      <c r="O5" s="194" t="s">
        <v>95</v>
      </c>
      <c r="P5" s="194"/>
      <c r="Q5" s="131" t="s">
        <v>97</v>
      </c>
      <c r="R5" s="185" t="s">
        <v>98</v>
      </c>
      <c r="S5" s="185"/>
      <c r="T5" s="186"/>
      <c r="V5" s="163" t="s">
        <v>99</v>
      </c>
      <c r="W5" s="185" t="s">
        <v>100</v>
      </c>
      <c r="X5" s="186" t="s">
        <v>101</v>
      </c>
    </row>
    <row r="6" spans="2:24" ht="136" customHeight="1" x14ac:dyDescent="0.2">
      <c r="B6" s="193"/>
      <c r="C6" s="213"/>
      <c r="D6" s="33"/>
      <c r="E6" s="22" t="s">
        <v>102</v>
      </c>
      <c r="F6" s="19" t="s">
        <v>103</v>
      </c>
      <c r="G6" s="19" t="s">
        <v>104</v>
      </c>
      <c r="H6" s="19" t="s">
        <v>105</v>
      </c>
      <c r="I6" s="19" t="s">
        <v>106</v>
      </c>
      <c r="J6" s="19" t="s">
        <v>107</v>
      </c>
      <c r="K6" s="20" t="s">
        <v>108</v>
      </c>
      <c r="L6" s="21"/>
      <c r="M6" s="22" t="s">
        <v>109</v>
      </c>
      <c r="N6" s="19" t="s">
        <v>103</v>
      </c>
      <c r="O6" s="19" t="s">
        <v>110</v>
      </c>
      <c r="P6" s="19" t="s">
        <v>111</v>
      </c>
      <c r="Q6" s="19" t="s">
        <v>112</v>
      </c>
      <c r="R6" s="19" t="s">
        <v>113</v>
      </c>
      <c r="S6" s="19" t="s">
        <v>114</v>
      </c>
      <c r="T6" s="20" t="s">
        <v>115</v>
      </c>
      <c r="V6" s="163"/>
      <c r="W6" s="185"/>
      <c r="X6" s="186"/>
    </row>
    <row r="7" spans="2:24" ht="168.5" customHeight="1" x14ac:dyDescent="0.2">
      <c r="B7" s="31" t="s">
        <v>382</v>
      </c>
      <c r="C7" s="93" t="s">
        <v>383</v>
      </c>
      <c r="E7" s="9" t="s">
        <v>64</v>
      </c>
      <c r="F7" s="1"/>
      <c r="G7" s="1" t="s">
        <v>64</v>
      </c>
      <c r="H7" s="1"/>
      <c r="I7" s="1" t="s">
        <v>64</v>
      </c>
      <c r="J7" s="1"/>
      <c r="K7" s="6"/>
      <c r="L7" s="4"/>
      <c r="M7" s="9" t="s">
        <v>64</v>
      </c>
      <c r="N7" s="1"/>
      <c r="O7" s="1" t="s">
        <v>64</v>
      </c>
      <c r="P7" s="1"/>
      <c r="Q7" s="1"/>
      <c r="R7" s="1" t="s">
        <v>64</v>
      </c>
      <c r="S7" s="1" t="s">
        <v>64</v>
      </c>
      <c r="T7" s="41"/>
      <c r="V7" s="45" t="s">
        <v>384</v>
      </c>
      <c r="W7" s="46" t="s">
        <v>385</v>
      </c>
      <c r="X7" s="47" t="s">
        <v>121</v>
      </c>
    </row>
    <row r="8" spans="2:24" ht="226.5" customHeight="1" x14ac:dyDescent="0.2">
      <c r="B8" s="31" t="s">
        <v>386</v>
      </c>
      <c r="C8" s="93" t="s">
        <v>387</v>
      </c>
      <c r="E8" s="9" t="s">
        <v>64</v>
      </c>
      <c r="F8" s="1"/>
      <c r="G8" s="1" t="s">
        <v>64</v>
      </c>
      <c r="H8" s="1"/>
      <c r="I8" s="1" t="s">
        <v>64</v>
      </c>
      <c r="J8" s="1"/>
      <c r="K8" s="6"/>
      <c r="L8" s="5"/>
      <c r="M8" s="9" t="s">
        <v>64</v>
      </c>
      <c r="N8" s="1"/>
      <c r="O8" s="1" t="s">
        <v>64</v>
      </c>
      <c r="P8" s="1"/>
      <c r="Q8" s="1"/>
      <c r="R8" s="1" t="s">
        <v>64</v>
      </c>
      <c r="S8" s="1" t="s">
        <v>64</v>
      </c>
      <c r="T8" s="41"/>
      <c r="V8" s="45" t="s">
        <v>388</v>
      </c>
      <c r="W8" s="46" t="s">
        <v>389</v>
      </c>
      <c r="X8" s="47" t="s">
        <v>121</v>
      </c>
    </row>
    <row r="9" spans="2:24" ht="193.5" customHeight="1" x14ac:dyDescent="0.2">
      <c r="B9" s="31" t="s">
        <v>390</v>
      </c>
      <c r="C9" s="93" t="s">
        <v>391</v>
      </c>
      <c r="E9" s="9" t="s">
        <v>64</v>
      </c>
      <c r="F9" s="1"/>
      <c r="G9" s="1" t="s">
        <v>64</v>
      </c>
      <c r="H9" s="1"/>
      <c r="I9" s="1" t="s">
        <v>64</v>
      </c>
      <c r="J9" s="1"/>
      <c r="K9" s="6"/>
      <c r="L9" s="5"/>
      <c r="M9" s="9" t="s">
        <v>64</v>
      </c>
      <c r="N9" s="1"/>
      <c r="O9" s="1" t="s">
        <v>64</v>
      </c>
      <c r="P9" s="1"/>
      <c r="Q9" s="1"/>
      <c r="R9" s="1" t="s">
        <v>64</v>
      </c>
      <c r="S9" s="1" t="s">
        <v>64</v>
      </c>
      <c r="T9" s="41"/>
      <c r="V9" s="45" t="s">
        <v>392</v>
      </c>
      <c r="W9" s="46" t="s">
        <v>393</v>
      </c>
      <c r="X9" s="116" t="s">
        <v>121</v>
      </c>
    </row>
  </sheetData>
  <mergeCells count="15">
    <mergeCell ref="V5:V6"/>
    <mergeCell ref="B5:C6"/>
    <mergeCell ref="B4:C4"/>
    <mergeCell ref="B2:X2"/>
    <mergeCell ref="R5:T5"/>
    <mergeCell ref="E4:K4"/>
    <mergeCell ref="M4:T4"/>
    <mergeCell ref="V4:X4"/>
    <mergeCell ref="E5:F5"/>
    <mergeCell ref="G5:H5"/>
    <mergeCell ref="I5:K5"/>
    <mergeCell ref="M5:N5"/>
    <mergeCell ref="O5:P5"/>
    <mergeCell ref="W5:W6"/>
    <mergeCell ref="X5:X6"/>
  </mergeCells>
  <conditionalFormatting sqref="I7:I9">
    <cfRule type="containsText" dxfId="26" priority="4" operator="containsText" text="industry standard">
      <formula>NOT(ISERROR(SEARCH("industry standard",I7)))</formula>
    </cfRule>
    <cfRule type="beginsWith" dxfId="25" priority="5" operator="beginsWith" text="entry level">
      <formula>LEFT(I7,LEN("entry level"))="entry level"</formula>
    </cfRule>
    <cfRule type="containsText" dxfId="24" priority="6" operator="containsText" text="below entry level">
      <formula>NOT(ISERROR(SEARCH("below entry level",I7)))</formula>
    </cfRule>
  </conditionalFormatting>
  <conditionalFormatting sqref="R7:R9">
    <cfRule type="containsText" dxfId="23" priority="1" operator="containsText" text="industry standard">
      <formula>NOT(ISERROR(SEARCH("industry standard",R7)))</formula>
    </cfRule>
    <cfRule type="beginsWith" dxfId="22" priority="2" operator="beginsWith" text="entry level">
      <formula>LEFT(R7,LEN("entry level"))="entry level"</formula>
    </cfRule>
    <cfRule type="containsText" dxfId="21" priority="3" operator="containsText" text="below entry level">
      <formula>NOT(ISERROR(SEARCH("below entry level",R7)))</formula>
    </cfRule>
  </conditionalFormatting>
  <conditionalFormatting sqref="S7:S9">
    <cfRule type="containsText" dxfId="20" priority="7" operator="containsText" text="no gaps">
      <formula>NOT(ISERROR(SEARCH("no gaps",S7)))</formula>
    </cfRule>
    <cfRule type="containsText" dxfId="19" priority="8" operator="containsText" text="minor gaps">
      <formula>NOT(ISERROR(SEARCH("minor gaps",S7)))</formula>
    </cfRule>
    <cfRule type="containsText" dxfId="18" priority="9" operator="containsText" text="major gaps">
      <formula>NOT(ISERROR(SEARCH("major gaps",S7)))</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B2147DA-58F4-2540-AFB9-869B58E57458}">
          <x14:formula1>
            <xm:f>dropdowns!$D$1:$D$4</xm:f>
          </x14:formula1>
          <xm:sqref>G7:G9 O7:O9</xm:sqref>
        </x14:dataValidation>
        <x14:dataValidation type="list" allowBlank="1" showInputMessage="1" showErrorMessage="1" xr:uid="{EA95B361-4870-1444-ADDC-7E88361AAEB3}">
          <x14:formula1>
            <xm:f>dropdowns!$B$1:$B$3</xm:f>
          </x14:formula1>
          <xm:sqref>E7:E9 M7:M9</xm:sqref>
        </x14:dataValidation>
        <x14:dataValidation type="list" allowBlank="1" showInputMessage="1" showErrorMessage="1" xr:uid="{86A0090E-9F8D-5C4C-9AC3-EA165CA43A66}">
          <x14:formula1>
            <xm:f>dropdowns!$C$1:$C$5</xm:f>
          </x14:formula1>
          <xm:sqref>I7:I9 R7:R9</xm:sqref>
        </x14:dataValidation>
        <x14:dataValidation type="list" allowBlank="1" showInputMessage="1" showErrorMessage="1" xr:uid="{63CBFE8F-6A6D-194F-8ED2-3B810D0D64F7}">
          <x14:formula1>
            <xm:f>dropdowns!$E$1:$E$5</xm:f>
          </x14:formula1>
          <xm:sqref>S7:S9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Intro &amp; Instructions</vt:lpstr>
      <vt:lpstr>Assessment and Site Info</vt:lpstr>
      <vt:lpstr>Assessment Report</vt:lpstr>
      <vt:lpstr>Principle 1</vt:lpstr>
      <vt:lpstr>Principle 2</vt:lpstr>
      <vt:lpstr>Principle 3</vt:lpstr>
      <vt:lpstr>Principle 4</vt:lpstr>
      <vt:lpstr>Principle 5</vt:lpstr>
      <vt:lpstr>Principle 6</vt:lpstr>
      <vt:lpstr>Principle 7</vt:lpstr>
      <vt:lpstr>Performance Improvement Plan</vt:lpstr>
      <vt:lpstr>Applicability</vt:lpstr>
      <vt:lpstr>Conformance Ratings</vt:lpstr>
      <vt:lpstr>dropdowns</vt:lpstr>
      <vt:lpstr>Applicability!_Hlk83734188</vt:lpstr>
      <vt:lpstr>'Principle 1'!_Toc84532777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Alessandra Gargiulo</dc:creator>
  <cp:keywords/>
  <dc:description/>
  <cp:lastModifiedBy>Harriet Pullen</cp:lastModifiedBy>
  <cp:revision/>
  <dcterms:created xsi:type="dcterms:W3CDTF">2022-06-07T17:56:59Z</dcterms:created>
  <dcterms:modified xsi:type="dcterms:W3CDTF">2026-01-13T11:17:00Z</dcterms:modified>
  <cp:category/>
  <cp:contentStatus/>
</cp:coreProperties>
</file>